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9510" windowHeight="5535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<sst xmlns="http://schemas.openxmlformats.org/spreadsheetml/2006/main" count="1417" uniqueCount="278">
  <si>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</si>
  <si>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</si>
  <si>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</si>
  <si>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</si>
  <si>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</si>
  <si>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</si>
  <si>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</si>
  <si>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</si>
  <si>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</si>
  <si>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</si>
  <si>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</si>
  <si>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</si>
  <si>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</si>
  <si>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</si>
  <si>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</si>
  <si>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</si>
  <si>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</si>
  <si>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</si>
  <si>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</si>
  <si>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</si>
  <si>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</si>
  <si>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</si>
  <si>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</si>
  <si>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</si>
  <si>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</si>
  <si>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</si>
  <si>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</si>
  <si>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</si>
  <si>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</si>
  <si>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</si>
  <si>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</si>
  <si>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</si>
  <si>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</si>
  <si>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</si>
  <si>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</si>
  <si>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</si>
  <si>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</si>
  <si>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</si>
  <si>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</si>
  <si>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</si>
  <si>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</si>
  <si>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</si>
  <si>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</si>
  <si>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</si>
  <si>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</si>
  <si>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</si>
  <si>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</si>
  <si>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</si>
  <si>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</si>
  <si>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</si>
  <si>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</si>
  <si>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</si>
  <si>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</si>
  <si>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</si>
  <si>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</si>
  <si>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</si>
  <si>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</si>
  <si>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</si>
  <si>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</si>
  <si>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</si>
  <si>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</si>
  <si>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</si>
  <si>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</si>
  <si>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</si>
  <si>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</si>
  <si>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</si>
  <si>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</si>
  <si>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</si>
  <si>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</si>
  <si>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</si>
  <si>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</si>
  <si>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</si>
  <si>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</si>
  <si>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</si>
  <si>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</si>
  <si>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</si>
  <si>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</si>
  <si>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</si>
  <si>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</si>
  <si>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</si>
  <si>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</si>
  <si>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</si>
  <si>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</si>
  <si>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</si>
  <si>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</si>
  <si>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</si>
  <si>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</si>
  <si>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</si>
  <si>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</si>
  <si>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</si>
  <si>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</si>
  <si>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</si>
  <si>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</si>
  <si>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</si>
  <si>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</si>
  <si>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</si>
  <si>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</si>
  <si>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</si>
  <si>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</si>
  <si>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</si>
  <si>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</si>
  <si>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</si>
  <si>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</si>
  <si>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</si>
  <si>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</si>
  <si>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</si>
  <si>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</si>
  <si>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</si>
  <si>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</si>
  <si>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</si>
  <si>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</si>
  <si>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</si>
  <si>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</si>
  <si>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</si>
  <si>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</si>
  <si>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</si>
  <si>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</si>
  <si>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</si>
  <si>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</si>
  <si>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</si>
  <si>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</si>
  <si>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</si>
  <si>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</si>
  <si>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</si>
  <si>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</si>
  <si>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</si>
  <si>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</si>
  <si>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</si>
  <si>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</si>
  <si>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</si>
  <si>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</si>
  <si>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</si>
  <si>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</si>
  <si>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องค์การบริหารส่วนตำบลชีวาน</t>
  </si>
  <si>
    <t>พิมาย</t>
  </si>
  <si>
    <t>พ.ร.บ. งบประมาณรายจ่าย</t>
  </si>
  <si>
    <t>วิธีเฉพาะเจาะจง</t>
  </si>
  <si>
    <t xml:space="preserve">ซื้อเครื่องทองน้อย </t>
  </si>
  <si>
    <t>ซื้อวัสดุก่อสร้าง</t>
  </si>
  <si>
    <t>ร้านเปรมสุข ซัพพลาย</t>
  </si>
  <si>
    <t>ร้านชัยพรวัสดุ</t>
  </si>
  <si>
    <t>ซื้อวัสดุไฟฟ้าและวิทยุ</t>
  </si>
  <si>
    <t>ซื้อวัสดุคอมพิวเตอร์ กองช่าง</t>
  </si>
  <si>
    <t>บจ.องอาจ 888</t>
  </si>
  <si>
    <t>บจ.ทีพีบี ออย</t>
  </si>
  <si>
    <t>ซื้อวัสดุสำนักงาน กองคลัง</t>
  </si>
  <si>
    <t>หจก.ศรีทอง (2523)</t>
  </si>
  <si>
    <t>ซื้อวัสดุสำนักงาน กองช่าง</t>
  </si>
  <si>
    <t>ซื้อวัสดุคอมพิวเตอร์ กองคลัง</t>
  </si>
  <si>
    <t>ซื้อวัสดุเชื้อเพลิง กองสวัสดิการสังคม</t>
  </si>
  <si>
    <t>0305564004962</t>
  </si>
  <si>
    <t>0303565005359</t>
  </si>
  <si>
    <t>ซื้อวัสดุคอมพิวเตอร์</t>
  </si>
  <si>
    <t>ซื้อวัสดุสำนักงาน กองสวัสการสังคม</t>
  </si>
  <si>
    <t>ซื้อครุภัณฑ์สำนักงาน กองคลัง</t>
  </si>
  <si>
    <t>ร้านปัณณิตา ซัพพลาย</t>
  </si>
  <si>
    <t>ซื้อครุภัณฑ์สำนักงาน สำนักปลัด</t>
  </si>
  <si>
    <t>ซื้อเฟื้องฟ้าดัด สำนักปลัด</t>
  </si>
  <si>
    <t>ซื้อวัสดุสำนักงาน สำนักปลัด</t>
  </si>
  <si>
    <t>ซื้อวัสดุงานบ้านงานครัว สำนักปลัด</t>
  </si>
  <si>
    <t>ซื้อวัสดุคอมพิวเตอร์ กองการศึกษา</t>
  </si>
  <si>
    <t>ซื้อตู้เก็บเอกสาร 40 ช่อง</t>
  </si>
  <si>
    <t>ซื้อวัสดุจราจร</t>
  </si>
  <si>
    <t>ซื้อชุป้องกันกำจัดรังต่อ</t>
  </si>
  <si>
    <t>ร้านโรจนวิทย์</t>
  </si>
  <si>
    <t>ร้านโคราชคุรุภัณฑ์</t>
  </si>
  <si>
    <t>ซื้อครุภัณฑ์โต๊ะเอนกประสงค์</t>
  </si>
  <si>
    <t>ซื้อครุภัณฑ์การเกษตร (เครื่องสูบน้ำ)</t>
  </si>
  <si>
    <t>ซื้อวัสดุคอมพิวเตอร์ สำนักปลัด</t>
  </si>
  <si>
    <t>ซื้อครุภัณฑ์คอมพิวเตอร์</t>
  </si>
  <si>
    <t>ซื้อของสมนาคุณ</t>
  </si>
  <si>
    <t>ซื้อครุภัณฑ์สำนักงาน โต๊+เก้าอี้ กองสวัสดิการสังคม</t>
  </si>
  <si>
    <t>ซื้อครุภัณฑ์สำนักงาน โต๊ะ สำนักปลัด</t>
  </si>
  <si>
    <t>ซื้อครุภัณฑ์สำนักงาน โต๊ะ กองคลัง</t>
  </si>
  <si>
    <t>ซื้อวัสดุคอมพิวตอร์ เครื่องปริ้นเลเซอร์</t>
  </si>
  <si>
    <t>ร้านจี เอ็ม คอมพิวเตอร์</t>
  </si>
  <si>
    <t>ซื้ออุปกรณ์กีฬา</t>
  </si>
  <si>
    <t>ซื้อยางรถยนต์</t>
  </si>
  <si>
    <t>ร้านพีรเจริญยนต์</t>
  </si>
  <si>
    <t>จ้างเหมาแม่บ้านทำความสะอาด อบต.ชีวาน</t>
  </si>
  <si>
    <t>นางสาวปิยะมาศ ปืนพิมาย</t>
  </si>
  <si>
    <t>จ้างเหมาคนงานทั่วไป สำนักปลัด</t>
  </si>
  <si>
    <t>นางสาววรัทยา ทิศรักษ์</t>
  </si>
  <si>
    <t>จ้างเหมาคนงานทั่วไป กองสวัสดิการสังคม</t>
  </si>
  <si>
    <t>นางสาวสุภาภรณ์ ฉิมกลาง</t>
  </si>
  <si>
    <t>จ้างเหมาคนงานทั่วไป กองช่าง</t>
  </si>
  <si>
    <t>นางสาวชนิดา กลิ่นโนนสูง</t>
  </si>
  <si>
    <t>จ้างเหมาคนงานทั่วไป กองคลัง</t>
  </si>
  <si>
    <t>นางสาวทัศนาวรรณ อรชุน</t>
  </si>
  <si>
    <t>จ้างเหมาคนงานทั่วไป ผู้ช่วยเจ้าพนักงานจัดเก็บรายได้</t>
  </si>
  <si>
    <t>นางสาวสิรินญาภรณ์ สุขกำเนิด</t>
  </si>
  <si>
    <t>จ้างเหมาคนงานทั่วไป ผู้ช่วยนักวิชาการศึกษา</t>
  </si>
  <si>
    <t>นางสาวกฤติยา พลังนา</t>
  </si>
  <si>
    <t>จ้างเหมาคนงานทั่วไป ผู้ช่วยช่างโยธา</t>
  </si>
  <si>
    <t>นายอนันต์สิน ศักดิ์แดนไพร</t>
  </si>
  <si>
    <t>จ้างเหมาแม่บ้านทำความสะอาดศูนย์พัฒนาเด็กเล็กฯ</t>
  </si>
  <si>
    <t>นางมินตรา ปั่นอ้าย</t>
  </si>
  <si>
    <t>เช่าเครื่องถ่ายเอกสาร เดือน ต.ค.66</t>
  </si>
  <si>
    <t>ร้านโชคดีก๊อปปี้</t>
  </si>
  <si>
    <t>จ้างเหมาทำพวงมาลา</t>
  </si>
  <si>
    <t>ร้านเสมาดอกไม้สด</t>
  </si>
  <si>
    <t>จ้างเหมาจัดทำพวงมาลา</t>
  </si>
  <si>
    <t>จ้างซ่อมคอมพิวเตอร์ กองสวัสดิการสังคม</t>
  </si>
  <si>
    <t>จ้างเหมาซ่อมแซมรถยนต์</t>
  </si>
  <si>
    <t>0303531000117</t>
  </si>
  <si>
    <t>หจก.โตโยต้า 1988 ผู้จำหน่ายโตโยต้า</t>
  </si>
  <si>
    <t>0325533000124</t>
  </si>
  <si>
    <t>บจ.เอกสหกรุ๊ป</t>
  </si>
  <si>
    <t>เช่าเครื่องถ่ายเอกสาร เดือน พ.ย.66</t>
  </si>
  <si>
    <t>จ้างเหมาทำป้าย สำนักปลัด</t>
  </si>
  <si>
    <t>อิงค์ ดีไซน์</t>
  </si>
  <si>
    <t>จ้างซ่อมคอมพิวเตอร์ กองคลัง</t>
  </si>
  <si>
    <t>จ้างเหมาทำป้าย พระบรมฉายาลักษณ์</t>
  </si>
  <si>
    <t>จ้างเหมาซ่อมบำรุงไฟฟ้าสาธารณะ</t>
  </si>
  <si>
    <t>นายเสริง แพทย์กระโทก</t>
  </si>
  <si>
    <t>เช่าเครื่องถ่ายเอกสาร เดือน ธ.ค.66</t>
  </si>
  <si>
    <t>จ้างเหมาทำวารสารผลการดำเนินงาน</t>
  </si>
  <si>
    <t>จ้างเหมาทำป้ายรณรงค์อุบัติเหตุทางถนน</t>
  </si>
  <si>
    <t>จ้างเหมาจัดสถานที่ งานป้องกัน</t>
  </si>
  <si>
    <t>นายปั่น นากุดนอก</t>
  </si>
  <si>
    <t>จ้างเหมาทำป้ายประชาสัมพันธ์</t>
  </si>
  <si>
    <t>จ้างเหมาซ่อมเครื่องปริ้น กองคลัง</t>
  </si>
  <si>
    <t>เช่าเครื่องถ่ายเอกสาร เดือน ม.ค.67</t>
  </si>
  <si>
    <t>จ้างเหมาทำตรายาง</t>
  </si>
  <si>
    <t>จ้างเหมาซ่อมแอร์ ศพด.</t>
  </si>
  <si>
    <t>0303555000575</t>
  </si>
  <si>
    <t>หจก.พิมายอินเตอร์คูล</t>
  </si>
  <si>
    <t>จ้างเหมาออกแบบและประมาณการราคากลางงงานก่อสร้าง</t>
  </si>
  <si>
    <t>นายวรสิทธิ์ ทานประสิทธิ์</t>
  </si>
  <si>
    <t>จ้างเหมาทำป้ายประชาสัมพันธ์ จัดเก็บภาษี ประจำปี 2567</t>
  </si>
  <si>
    <t>จ้างเหมาซ่อมคอมพิวเตอร์ กองช่าง</t>
  </si>
  <si>
    <t>จ้างเหมาทำอาหารว่างและอาหารกลางวัน โครงการจัดทำแผนพัฒนาท้องถิ่น</t>
  </si>
  <si>
    <t>นางสาวอรวรรณ คล่องชอบ</t>
  </si>
  <si>
    <t>จ้างเหมาทำป้ายโครงการจัดทำแผนพัฒนาท้องถิ่น</t>
  </si>
  <si>
    <t>จ้างซ่อมคอมพิวเตอร์ สำนักปลัด</t>
  </si>
  <si>
    <t>จ้างทำป้ายโครงการบริหารขยะ</t>
  </si>
  <si>
    <t>จ้างทำอุปรณ์สาธิตโครงการบริหารขยะ</t>
  </si>
  <si>
    <t>นายสมพล จีบจอหอ</t>
  </si>
  <si>
    <t>จ้างเหมาทำอาหารว่างและอาหารกลางวัน โครงการบริหารขยะ</t>
  </si>
  <si>
    <t>นางบัลลัง คู่พิมาย</t>
  </si>
  <si>
    <t>จ้างเหมาติดตั้งพัดลมดูดอากาศ</t>
  </si>
  <si>
    <t>เช่าเครื่องถ่ายเอกสาร เดือน ก.พ.67</t>
  </si>
  <si>
    <t>29 ก.พ.67</t>
  </si>
  <si>
    <t>จ้างซ่อมแอร์ สำนักปลัด</t>
  </si>
  <si>
    <t>จ้างซ่อมปริ้นเตอร์ กองการศึกษา</t>
  </si>
  <si>
    <t>จ้างซ่อมเตรื่องปริ้น กองคลัง</t>
  </si>
  <si>
    <t>จ้างเหมาทำป้ายรณรงค์ป้องกันไฟป่า</t>
  </si>
  <si>
    <t>1311400064282</t>
  </si>
  <si>
    <t>จ้างเหมาทำป้ายรับสมัครนักเรียน ศพด.</t>
  </si>
  <si>
    <t>จ้างเหมาทำป้ายโครงการออกสำรวจประชากรสุนัขและแมว</t>
  </si>
  <si>
    <t>จ้างประชาสัมพันธ์ รณรงค์การคัดแยกขยะ</t>
  </si>
  <si>
    <t>จ้างเหมาทำป้ายผังโครงสร้าง สำนักปลัด</t>
  </si>
  <si>
    <t>จ้างเหมาออกสำรวจโครงการสำรวจประชากรสุนัขและแมว</t>
  </si>
  <si>
    <t>นางสาวปัญจรีภรณ์ ยินดี</t>
  </si>
  <si>
    <t>เช่าเครื่องถ่ายเอกสาร เดือน มี.ค.67</t>
  </si>
  <si>
    <t>จ้างเหมาทำป้ายโครงการต่อต้านทุจริต</t>
  </si>
  <si>
    <t>จ้างเหมาโครงการส่งเสริมการเรียนรู้นอกห้องเรียน</t>
  </si>
  <si>
    <t>จ้างเหมารถโดยสารปรับอากาศ 2 ชั้น</t>
  </si>
  <si>
    <t>นายเชิญโชค ต่างกลาง</t>
  </si>
  <si>
    <t>จ้างเหมาทำพานพุ่ม วันท้องถิ่นไทย</t>
  </si>
  <si>
    <t>จ้างเหมาทำป้ายโครงการส่งเสริมกิจกรรมชมรมผู้สูงอายุ</t>
  </si>
  <si>
    <t>จ้างเหมาทำป้าย MOI Waste Bake Week</t>
  </si>
  <si>
    <t>จ้างเหมาทำป้ายโครงการศึกษาดูงาน</t>
  </si>
  <si>
    <t>จ้างเหมาทำอาหารว่างและอาหารกลางวัน โครงการศึกษาดูงาน</t>
  </si>
  <si>
    <t>จ้างเหมารถโดยสารปรับอากาศ 2 ชั้น โครงการศึกษาดูงาน</t>
  </si>
  <si>
    <t>นางสาวนันทนาภรณ์ กุลวงค์</t>
  </si>
  <si>
    <t>จ้างเหมาทำป้ายประชาสัมพันธ์โครงการกีฬาต้านยาเสพติด</t>
  </si>
  <si>
    <t>จ้างเหมาแม่บ้าน อบต.ชีวาน</t>
  </si>
  <si>
    <t>จ้างเหมาแม่บ้าน ศพด.</t>
  </si>
  <si>
    <t>เช่าเครื่องถ่ายเอกสาร เดือน เม.ย.67</t>
  </si>
  <si>
    <t>จ้างเหมาซ่อมแอร์ กองช่าง</t>
  </si>
  <si>
    <t>จ้างเหมาทำอาหารว่างและอาหารกลางวันโครงการอบรมผู้สูงอายุ</t>
  </si>
  <si>
    <t>จ้างเหมาเครื่องเสียงโครงการอบรมผู้สูงอายุ</t>
  </si>
  <si>
    <t>นางธมนวรรณ คู่พิมาย</t>
  </si>
  <si>
    <t>จ้างเหมาจัดสถานทีโครงการอบรมผู้สูงอายุ</t>
  </si>
  <si>
    <t>จ้างเหมาทำป้ายลดอุบัติเหตุทางถนน</t>
  </si>
  <si>
    <t>จ้างเหมาทำป้ายพระบรมฉายาลักษณ์</t>
  </si>
  <si>
    <t>จ้างเหมาซ่อมรถยนต์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</si>
</sst>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0" xfId="0" applyFont="1"/>
    <xf numFmtId="4" fontId="2" fillId="0" borderId="0" xfId="0" applyNumberFormat="1" applyFont="1"/>
    <xf numFmtId="1" fontId="2" fillId="0" borderId="0" xfId="0" applyNumberFormat="1" applyFont="1"/>
    <xf numFmtId="15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4" fontId="2" fillId="0" borderId="0" xfId="0" applyNumberFormat="1" applyFont="1" applyAlignment="1">
      <alignment vertical="center"/>
    </xf>
    <xf numFmtId="3" fontId="2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vertical="center"/>
    </xf>
    <xf numFmtId="1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 headerRowDxfId="1" dataDxfId="0">
  <autoFilter ref="A1:Q1048576"/>
  <tableColumns count="17">
    <tableColumn id="1" name="ปีงบประมาณ" dataDxfId="18"/>
    <tableColumn id="16" name="ประเภทหน่วยงาน" dataDxfId="17"/>
    <tableColumn id="17" name="กระทรวง" dataDxfId="16"/>
    <tableColumn id="2" name="ชื่อหน่วยงาน" dataDxfId="15"/>
    <tableColumn id="3" name="อำเภอ" dataDxfId="14"/>
    <tableColumn id="4" name="จังหวัด" dataDxfId="13"/>
    <tableColumn id="5" name="งานที่ซื้อหรือจ้าง" dataDxfId="12"/>
    <tableColumn id="6" name="วงเงินงบประมาณที่ได้รับจัดสรร" dataDxfId="11"/>
    <tableColumn id="7" name="แหล่งที่มาของงบประมาณ" dataDxfId="10"/>
    <tableColumn id="8" name="สถานะการจัดซื้อจัดจ้าง" dataDxfId="9"/>
    <tableColumn id="9" name="วิธีการจัดซื้อจัดจ้าง" dataDxfId="8"/>
    <tableColumn id="10" name="ราคากล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สัญญา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topLeftCell="F1" zoomScaleNormal="100" workbookViewId="0">
      <selection activeCell="J127" sqref="J127"/>
    </sheetView>
  </sheetViews>
  <sheetFormatPr defaultRowHeight="21" x14ac:dyDescent="0.35"/>
  <cols>
    <col min="1" max="1" width="12.25" style="2" customWidth="1"/>
    <col min="2" max="2" width="21" style="2" customWidth="1"/>
    <col min="3" max="3" width="17" style="2" customWidth="1"/>
    <col min="4" max="4" width="26.625" style="2" customWidth="1"/>
    <col min="5" max="5" width="7.25" style="2" customWidth="1"/>
    <col min="6" max="6" width="14" style="2" customWidth="1"/>
    <col min="7" max="7" width="25.375" style="2" customWidth="1"/>
    <col min="8" max="8" width="23.375" style="2" customWidth="1"/>
    <col min="9" max="9" width="21.25" style="2" customWidth="1"/>
    <col min="10" max="10" width="27.5" style="2" bestFit="1" customWidth="1"/>
    <col min="11" max="11" width="19.5" style="2" customWidth="1"/>
    <col min="12" max="12" width="15.125" style="2" customWidth="1"/>
    <col min="13" max="13" width="21.125" style="4" bestFit="1" customWidth="1"/>
    <col min="14" max="14" width="23.5" style="2" customWidth="1"/>
    <col min="15" max="15" width="25.25" style="4" customWidth="1"/>
    <col min="16" max="16" width="18.125" style="2" customWidth="1"/>
    <col min="17" max="17" width="13.625" style="2" customWidth="1"/>
    <col min="18" max="16384" width="9" style="2"/>
  </cols>
  <sheetData>
    <row r="1" spans="1:17" s="16" customFormat="1" x14ac:dyDescent="0.35">
      <c r="A1" s="14" t="s">
        <v>3</v>
      </c>
      <c r="B1" s="14" t="s">
        <v>15</v>
      </c>
      <c r="C1" s="14" t="s">
        <v>16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5" t="s">
        <v>10</v>
      </c>
      <c r="N1" s="14" t="s">
        <v>11</v>
      </c>
      <c r="O1" s="15" t="s">
        <v>12</v>
      </c>
      <c r="P1" s="14" t="s">
        <v>13</v>
      </c>
      <c r="Q1" s="14" t="s">
        <v>14</v>
      </c>
    </row>
    <row r="2" spans="1:17" x14ac:dyDescent="0.35">
      <c r="B2" s="2" t="s">
        <v>62</v>
      </c>
      <c r="C2" s="2" t="s">
        <v>52</v>
      </c>
      <c r="D2" s="2" t="s">
        <v>133</v>
      </c>
      <c r="E2" s="2" t="s">
        <v>134</v>
      </c>
      <c r="F2" s="2" t="s">
        <v>74</v>
      </c>
      <c r="G2" s="2" t="s">
        <v>137</v>
      </c>
      <c r="H2" s="3">
        <v>1380</v>
      </c>
      <c r="I2" s="2" t="s">
        <v>135</v>
      </c>
      <c r="J2" s="2" t="s">
        <v>132</v>
      </c>
      <c r="K2" s="2" t="s">
        <v>136</v>
      </c>
      <c r="L2" s="3">
        <v>1380</v>
      </c>
      <c r="M2" s="4">
        <v>3400101361748</v>
      </c>
      <c r="N2" s="2" t="s">
        <v>139</v>
      </c>
      <c r="O2" s="4">
        <v>661014176332</v>
      </c>
      <c r="P2" s="5">
        <v>24389</v>
      </c>
      <c r="Q2" s="5">
        <v>24392</v>
      </c>
    </row>
    <row r="3" spans="1:17" x14ac:dyDescent="0.35">
      <c r="B3" s="2" t="s">
        <v>62</v>
      </c>
      <c r="C3" s="2" t="s">
        <v>52</v>
      </c>
      <c r="D3" s="2" t="s">
        <v>133</v>
      </c>
      <c r="E3" s="2" t="s">
        <v>134</v>
      </c>
      <c r="F3" s="2" t="s">
        <v>74</v>
      </c>
      <c r="G3" s="2" t="s">
        <v>138</v>
      </c>
      <c r="H3" s="11">
        <v>950</v>
      </c>
      <c r="I3" s="2" t="s">
        <v>135</v>
      </c>
      <c r="J3" s="2" t="s">
        <v>132</v>
      </c>
      <c r="K3" s="2" t="s">
        <v>136</v>
      </c>
      <c r="L3" s="2">
        <v>950</v>
      </c>
      <c r="M3" s="4">
        <v>1301502011501</v>
      </c>
      <c r="N3" s="2" t="s">
        <v>140</v>
      </c>
      <c r="O3" s="4">
        <v>661014298391</v>
      </c>
      <c r="P3" s="5">
        <v>24407</v>
      </c>
      <c r="Q3" s="5">
        <v>24427</v>
      </c>
    </row>
    <row r="4" spans="1:17" x14ac:dyDescent="0.35">
      <c r="B4" s="2" t="s">
        <v>62</v>
      </c>
      <c r="C4" s="2" t="s">
        <v>52</v>
      </c>
      <c r="D4" s="2" t="s">
        <v>133</v>
      </c>
      <c r="E4" s="2" t="s">
        <v>134</v>
      </c>
      <c r="F4" s="2" t="s">
        <v>74</v>
      </c>
      <c r="G4" s="2" t="s">
        <v>141</v>
      </c>
      <c r="H4" s="3">
        <v>2590</v>
      </c>
      <c r="I4" s="2" t="s">
        <v>135</v>
      </c>
      <c r="J4" s="2" t="s">
        <v>132</v>
      </c>
      <c r="K4" s="2" t="s">
        <v>136</v>
      </c>
      <c r="L4" s="3">
        <v>2590</v>
      </c>
      <c r="M4" s="4">
        <v>1301502011501</v>
      </c>
      <c r="N4" s="2" t="s">
        <v>140</v>
      </c>
      <c r="O4" s="4">
        <v>661014299550</v>
      </c>
      <c r="P4" s="5">
        <v>24407</v>
      </c>
      <c r="Q4" s="5">
        <v>24427</v>
      </c>
    </row>
    <row r="5" spans="1:17" x14ac:dyDescent="0.35">
      <c r="B5" s="2" t="s">
        <v>62</v>
      </c>
      <c r="C5" s="2" t="s">
        <v>52</v>
      </c>
      <c r="D5" s="2" t="s">
        <v>133</v>
      </c>
      <c r="E5" s="2" t="s">
        <v>134</v>
      </c>
      <c r="F5" s="2" t="s">
        <v>74</v>
      </c>
      <c r="G5" s="2" t="s">
        <v>142</v>
      </c>
      <c r="H5" s="3">
        <v>12860</v>
      </c>
      <c r="I5" s="2" t="s">
        <v>135</v>
      </c>
      <c r="J5" s="2" t="s">
        <v>132</v>
      </c>
      <c r="K5" s="2" t="s">
        <v>136</v>
      </c>
      <c r="L5" s="3">
        <v>18860</v>
      </c>
      <c r="M5" s="6" t="s">
        <v>150</v>
      </c>
      <c r="N5" s="2" t="s">
        <v>143</v>
      </c>
      <c r="O5" s="4">
        <v>661014317562</v>
      </c>
      <c r="P5" s="5">
        <v>24410</v>
      </c>
      <c r="Q5" s="5">
        <v>24430</v>
      </c>
    </row>
    <row r="6" spans="1:17" x14ac:dyDescent="0.35">
      <c r="B6" s="2" t="s">
        <v>62</v>
      </c>
      <c r="C6" s="2" t="s">
        <v>52</v>
      </c>
      <c r="D6" s="2" t="s">
        <v>133</v>
      </c>
      <c r="E6" s="2" t="s">
        <v>134</v>
      </c>
      <c r="F6" s="2" t="s">
        <v>74</v>
      </c>
      <c r="G6" s="2" t="s">
        <v>149</v>
      </c>
      <c r="H6" s="3">
        <v>6000</v>
      </c>
      <c r="I6" s="2" t="s">
        <v>135</v>
      </c>
      <c r="J6" s="2" t="s">
        <v>132</v>
      </c>
      <c r="K6" s="2" t="s">
        <v>136</v>
      </c>
      <c r="L6" s="3">
        <v>6000</v>
      </c>
      <c r="M6" s="6" t="s">
        <v>150</v>
      </c>
      <c r="N6" s="2" t="s">
        <v>144</v>
      </c>
      <c r="P6" s="5">
        <v>24413</v>
      </c>
      <c r="Q6" s="5">
        <v>24419</v>
      </c>
    </row>
    <row r="7" spans="1:17" x14ac:dyDescent="0.35">
      <c r="B7" s="2" t="s">
        <v>62</v>
      </c>
      <c r="C7" s="2" t="s">
        <v>52</v>
      </c>
      <c r="D7" s="2" t="s">
        <v>133</v>
      </c>
      <c r="E7" s="2" t="s">
        <v>134</v>
      </c>
      <c r="F7" s="2" t="s">
        <v>74</v>
      </c>
      <c r="G7" s="2" t="s">
        <v>145</v>
      </c>
      <c r="H7" s="3">
        <v>8813</v>
      </c>
      <c r="I7" s="2" t="s">
        <v>135</v>
      </c>
      <c r="J7" s="2" t="s">
        <v>132</v>
      </c>
      <c r="K7" s="2" t="s">
        <v>136</v>
      </c>
      <c r="L7" s="3">
        <v>8813</v>
      </c>
      <c r="M7" s="6" t="s">
        <v>151</v>
      </c>
      <c r="N7" s="2" t="s">
        <v>146</v>
      </c>
      <c r="O7" s="4">
        <v>661114095436</v>
      </c>
      <c r="P7" s="5">
        <v>24414</v>
      </c>
      <c r="Q7" s="5">
        <v>24421</v>
      </c>
    </row>
    <row r="8" spans="1:17" x14ac:dyDescent="0.35">
      <c r="B8" s="2" t="s">
        <v>62</v>
      </c>
      <c r="C8" s="2" t="s">
        <v>52</v>
      </c>
      <c r="D8" s="2" t="s">
        <v>133</v>
      </c>
      <c r="E8" s="2" t="s">
        <v>134</v>
      </c>
      <c r="F8" s="2" t="s">
        <v>74</v>
      </c>
      <c r="G8" s="2" t="s">
        <v>147</v>
      </c>
      <c r="H8" s="3">
        <v>11826</v>
      </c>
      <c r="I8" s="2" t="s">
        <v>135</v>
      </c>
      <c r="J8" s="2" t="s">
        <v>132</v>
      </c>
      <c r="K8" s="2" t="s">
        <v>136</v>
      </c>
      <c r="L8" s="3">
        <v>11826</v>
      </c>
      <c r="M8" s="6" t="s">
        <v>151</v>
      </c>
      <c r="N8" s="2" t="s">
        <v>146</v>
      </c>
      <c r="O8" s="4">
        <v>661114170982</v>
      </c>
      <c r="P8" s="5">
        <v>24417</v>
      </c>
      <c r="Q8" s="5">
        <v>24437</v>
      </c>
    </row>
    <row r="9" spans="1:17" x14ac:dyDescent="0.35">
      <c r="B9" s="2" t="s">
        <v>62</v>
      </c>
      <c r="C9" s="2" t="s">
        <v>52</v>
      </c>
      <c r="D9" s="2" t="s">
        <v>133</v>
      </c>
      <c r="E9" s="2" t="s">
        <v>134</v>
      </c>
      <c r="F9" s="2" t="s">
        <v>74</v>
      </c>
      <c r="G9" s="2" t="s">
        <v>148</v>
      </c>
      <c r="H9" s="3">
        <v>21040</v>
      </c>
      <c r="I9" s="2" t="s">
        <v>135</v>
      </c>
      <c r="J9" s="2" t="s">
        <v>132</v>
      </c>
      <c r="K9" s="2" t="s">
        <v>136</v>
      </c>
      <c r="L9" s="3">
        <v>21040</v>
      </c>
      <c r="M9" s="6" t="s">
        <v>150</v>
      </c>
      <c r="N9" s="2" t="s">
        <v>143</v>
      </c>
      <c r="O9" s="4">
        <v>661114168850</v>
      </c>
      <c r="P9" s="5">
        <v>24424</v>
      </c>
      <c r="Q9" s="5">
        <v>24439</v>
      </c>
    </row>
    <row r="10" spans="1:17" x14ac:dyDescent="0.35">
      <c r="B10" s="2" t="s">
        <v>62</v>
      </c>
      <c r="C10" s="2" t="s">
        <v>52</v>
      </c>
      <c r="D10" s="2" t="s">
        <v>133</v>
      </c>
      <c r="E10" s="2" t="s">
        <v>134</v>
      </c>
      <c r="F10" s="2" t="s">
        <v>74</v>
      </c>
      <c r="G10" s="2" t="s">
        <v>153</v>
      </c>
      <c r="H10" s="3">
        <v>5135</v>
      </c>
      <c r="I10" s="2" t="s">
        <v>135</v>
      </c>
      <c r="J10" s="2" t="s">
        <v>132</v>
      </c>
      <c r="K10" s="2" t="s">
        <v>136</v>
      </c>
      <c r="L10" s="3">
        <v>5135</v>
      </c>
      <c r="M10" s="6" t="s">
        <v>151</v>
      </c>
      <c r="N10" s="2" t="s">
        <v>146</v>
      </c>
      <c r="O10" s="4">
        <v>661114285332</v>
      </c>
      <c r="P10" s="5">
        <v>24425</v>
      </c>
      <c r="Q10" s="5">
        <v>24455</v>
      </c>
    </row>
    <row r="11" spans="1:17" x14ac:dyDescent="0.35">
      <c r="B11" s="2" t="s">
        <v>62</v>
      </c>
      <c r="C11" s="2" t="s">
        <v>52</v>
      </c>
      <c r="D11" s="2" t="s">
        <v>133</v>
      </c>
      <c r="E11" s="2" t="s">
        <v>134</v>
      </c>
      <c r="F11" s="2" t="s">
        <v>74</v>
      </c>
      <c r="G11" s="2" t="s">
        <v>152</v>
      </c>
      <c r="H11" s="3">
        <v>9880</v>
      </c>
      <c r="I11" s="2" t="s">
        <v>135</v>
      </c>
      <c r="J11" s="2" t="s">
        <v>132</v>
      </c>
      <c r="K11" s="2" t="s">
        <v>136</v>
      </c>
      <c r="L11" s="3">
        <v>9880</v>
      </c>
      <c r="M11" s="6" t="s">
        <v>150</v>
      </c>
      <c r="N11" s="2" t="s">
        <v>143</v>
      </c>
      <c r="O11" s="4">
        <v>661114198828</v>
      </c>
      <c r="P11" s="5">
        <v>24425</v>
      </c>
      <c r="Q11" s="5">
        <v>24455</v>
      </c>
    </row>
    <row r="12" spans="1:17" x14ac:dyDescent="0.35">
      <c r="B12" s="2" t="s">
        <v>62</v>
      </c>
      <c r="C12" s="2" t="s">
        <v>52</v>
      </c>
      <c r="D12" s="2" t="s">
        <v>133</v>
      </c>
      <c r="E12" s="2" t="s">
        <v>134</v>
      </c>
      <c r="F12" s="2" t="s">
        <v>74</v>
      </c>
      <c r="G12" s="2" t="s">
        <v>154</v>
      </c>
      <c r="H12" s="3">
        <v>22500</v>
      </c>
      <c r="I12" s="2" t="s">
        <v>135</v>
      </c>
      <c r="J12" s="2" t="s">
        <v>132</v>
      </c>
      <c r="K12" s="2" t="s">
        <v>136</v>
      </c>
      <c r="L12" s="3">
        <v>22500</v>
      </c>
      <c r="M12" s="4">
        <v>1409901803190</v>
      </c>
      <c r="N12" s="2" t="s">
        <v>155</v>
      </c>
      <c r="O12" s="4">
        <v>661114222271</v>
      </c>
      <c r="P12" s="5">
        <v>24425</v>
      </c>
      <c r="Q12" s="5">
        <v>24440</v>
      </c>
    </row>
    <row r="13" spans="1:17" x14ac:dyDescent="0.35">
      <c r="B13" s="2" t="s">
        <v>62</v>
      </c>
      <c r="C13" s="2" t="s">
        <v>52</v>
      </c>
      <c r="D13" s="2" t="s">
        <v>133</v>
      </c>
      <c r="E13" s="2" t="s">
        <v>134</v>
      </c>
      <c r="F13" s="2" t="s">
        <v>74</v>
      </c>
      <c r="G13" s="2" t="s">
        <v>156</v>
      </c>
      <c r="H13" s="3">
        <v>13500</v>
      </c>
      <c r="I13" s="2" t="s">
        <v>135</v>
      </c>
      <c r="J13" s="2" t="s">
        <v>132</v>
      </c>
      <c r="K13" s="2" t="s">
        <v>136</v>
      </c>
      <c r="L13" s="3">
        <v>13500</v>
      </c>
      <c r="M13" s="4">
        <v>1409901803190</v>
      </c>
      <c r="N13" s="2" t="s">
        <v>155</v>
      </c>
      <c r="O13" s="4">
        <v>661114288862</v>
      </c>
      <c r="P13" s="5">
        <v>24425</v>
      </c>
      <c r="Q13" s="5">
        <v>24446</v>
      </c>
    </row>
    <row r="14" spans="1:17" x14ac:dyDescent="0.35">
      <c r="B14" s="2" t="s">
        <v>62</v>
      </c>
      <c r="C14" s="2" t="s">
        <v>52</v>
      </c>
      <c r="D14" s="2" t="s">
        <v>133</v>
      </c>
      <c r="E14" s="2" t="s">
        <v>134</v>
      </c>
      <c r="F14" s="2" t="s">
        <v>74</v>
      </c>
      <c r="G14" s="2" t="s">
        <v>157</v>
      </c>
      <c r="H14" s="3">
        <v>5630</v>
      </c>
      <c r="I14" s="2" t="s">
        <v>135</v>
      </c>
      <c r="J14" s="2" t="s">
        <v>132</v>
      </c>
      <c r="K14" s="2" t="s">
        <v>136</v>
      </c>
      <c r="L14" s="3">
        <v>5630</v>
      </c>
      <c r="M14" s="4">
        <v>3400101316748</v>
      </c>
      <c r="N14" s="2" t="s">
        <v>139</v>
      </c>
      <c r="O14" s="4">
        <v>661114242443</v>
      </c>
      <c r="P14" s="5">
        <v>24426</v>
      </c>
      <c r="Q14" s="5">
        <v>24441</v>
      </c>
    </row>
    <row r="15" spans="1:17" x14ac:dyDescent="0.35">
      <c r="B15" s="2" t="s">
        <v>62</v>
      </c>
      <c r="C15" s="2" t="s">
        <v>52</v>
      </c>
      <c r="D15" s="2" t="s">
        <v>133</v>
      </c>
      <c r="E15" s="2" t="s">
        <v>134</v>
      </c>
      <c r="F15" s="2" t="s">
        <v>74</v>
      </c>
      <c r="G15" s="2" t="s">
        <v>158</v>
      </c>
      <c r="H15" s="3">
        <v>6205</v>
      </c>
      <c r="I15" s="2" t="s">
        <v>135</v>
      </c>
      <c r="J15" s="2" t="s">
        <v>132</v>
      </c>
      <c r="K15" s="2" t="s">
        <v>136</v>
      </c>
      <c r="L15" s="3">
        <v>6205</v>
      </c>
      <c r="M15" s="6" t="s">
        <v>151</v>
      </c>
      <c r="N15" s="2" t="s">
        <v>146</v>
      </c>
      <c r="O15" s="4">
        <v>661114261124</v>
      </c>
      <c r="P15" s="5">
        <v>24427</v>
      </c>
      <c r="Q15" s="5">
        <v>24442</v>
      </c>
    </row>
    <row r="16" spans="1:17" x14ac:dyDescent="0.35">
      <c r="B16" s="2" t="s">
        <v>62</v>
      </c>
      <c r="C16" s="2" t="s">
        <v>52</v>
      </c>
      <c r="D16" s="2" t="s">
        <v>133</v>
      </c>
      <c r="E16" s="2" t="s">
        <v>134</v>
      </c>
      <c r="F16" s="2" t="s">
        <v>74</v>
      </c>
      <c r="G16" s="2" t="s">
        <v>159</v>
      </c>
      <c r="H16" s="3">
        <v>5001</v>
      </c>
      <c r="I16" s="2" t="s">
        <v>135</v>
      </c>
      <c r="J16" s="2" t="s">
        <v>132</v>
      </c>
      <c r="K16" s="2" t="s">
        <v>136</v>
      </c>
      <c r="L16" s="3">
        <v>5001</v>
      </c>
      <c r="M16" s="6" t="s">
        <v>151</v>
      </c>
      <c r="N16" s="2" t="s">
        <v>146</v>
      </c>
      <c r="O16" s="4">
        <v>661114262022</v>
      </c>
      <c r="P16" s="5">
        <v>24427</v>
      </c>
      <c r="Q16" s="5">
        <v>24442</v>
      </c>
    </row>
    <row r="17" spans="2:17" x14ac:dyDescent="0.35">
      <c r="B17" s="2" t="s">
        <v>62</v>
      </c>
      <c r="C17" s="2" t="s">
        <v>52</v>
      </c>
      <c r="D17" s="2" t="s">
        <v>133</v>
      </c>
      <c r="E17" s="2" t="s">
        <v>134</v>
      </c>
      <c r="F17" s="2" t="s">
        <v>74</v>
      </c>
      <c r="G17" s="2" t="s">
        <v>160</v>
      </c>
      <c r="H17" s="3">
        <v>5980</v>
      </c>
      <c r="I17" s="2" t="s">
        <v>135</v>
      </c>
      <c r="J17" s="2" t="s">
        <v>132</v>
      </c>
      <c r="K17" s="2" t="s">
        <v>136</v>
      </c>
      <c r="L17" s="3">
        <v>5980</v>
      </c>
      <c r="M17" s="6" t="s">
        <v>150</v>
      </c>
      <c r="N17" s="2" t="s">
        <v>143</v>
      </c>
      <c r="O17" s="4">
        <v>661114271957</v>
      </c>
      <c r="P17" s="5">
        <v>24431</v>
      </c>
      <c r="Q17" s="5">
        <v>24446</v>
      </c>
    </row>
    <row r="18" spans="2:17" x14ac:dyDescent="0.35">
      <c r="B18" s="2" t="s">
        <v>62</v>
      </c>
      <c r="C18" s="2" t="s">
        <v>52</v>
      </c>
      <c r="D18" s="2" t="s">
        <v>133</v>
      </c>
      <c r="E18" s="2" t="s">
        <v>134</v>
      </c>
      <c r="F18" s="2" t="s">
        <v>74</v>
      </c>
      <c r="G18" s="2" t="s">
        <v>161</v>
      </c>
      <c r="H18" s="3">
        <v>15000</v>
      </c>
      <c r="I18" s="2" t="s">
        <v>135</v>
      </c>
      <c r="J18" s="2" t="s">
        <v>132</v>
      </c>
      <c r="K18" s="2" t="s">
        <v>136</v>
      </c>
      <c r="L18" s="3">
        <v>15000</v>
      </c>
      <c r="M18" s="4">
        <v>1409901803190</v>
      </c>
      <c r="N18" s="2" t="s">
        <v>155</v>
      </c>
      <c r="O18" s="4">
        <v>661114290485</v>
      </c>
      <c r="P18" s="5">
        <v>24431</v>
      </c>
      <c r="Q18" s="5">
        <v>24446</v>
      </c>
    </row>
    <row r="19" spans="2:17" x14ac:dyDescent="0.35">
      <c r="B19" s="2" t="s">
        <v>62</v>
      </c>
      <c r="C19" s="2" t="s">
        <v>52</v>
      </c>
      <c r="D19" s="2" t="s">
        <v>133</v>
      </c>
      <c r="E19" s="2" t="s">
        <v>134</v>
      </c>
      <c r="F19" s="2" t="s">
        <v>74</v>
      </c>
      <c r="G19" s="2" t="s">
        <v>142</v>
      </c>
      <c r="H19" s="3">
        <v>17680</v>
      </c>
      <c r="I19" s="2" t="s">
        <v>135</v>
      </c>
      <c r="J19" s="2" t="s">
        <v>132</v>
      </c>
      <c r="K19" s="2" t="s">
        <v>136</v>
      </c>
      <c r="L19" s="3">
        <v>17680</v>
      </c>
      <c r="M19" s="6" t="s">
        <v>150</v>
      </c>
      <c r="N19" s="2" t="s">
        <v>143</v>
      </c>
      <c r="O19" s="4">
        <v>661114423249</v>
      </c>
      <c r="P19" s="5">
        <v>24433</v>
      </c>
      <c r="Q19" s="5">
        <v>24453</v>
      </c>
    </row>
    <row r="20" spans="2:17" x14ac:dyDescent="0.35">
      <c r="B20" s="2" t="s">
        <v>62</v>
      </c>
      <c r="C20" s="2" t="s">
        <v>52</v>
      </c>
      <c r="D20" s="2" t="s">
        <v>133</v>
      </c>
      <c r="E20" s="2" t="s">
        <v>134</v>
      </c>
      <c r="F20" s="2" t="s">
        <v>74</v>
      </c>
      <c r="G20" s="2" t="s">
        <v>138</v>
      </c>
      <c r="H20" s="2">
        <v>480</v>
      </c>
      <c r="I20" s="2" t="s">
        <v>135</v>
      </c>
      <c r="J20" s="2" t="s">
        <v>132</v>
      </c>
      <c r="K20" s="2" t="s">
        <v>136</v>
      </c>
      <c r="L20" s="2">
        <v>480</v>
      </c>
      <c r="M20" s="4">
        <v>1301502011501</v>
      </c>
      <c r="N20" s="2" t="s">
        <v>140</v>
      </c>
      <c r="O20" s="4">
        <v>661114331670</v>
      </c>
      <c r="P20" s="5">
        <v>24432</v>
      </c>
      <c r="Q20" s="5">
        <v>24452</v>
      </c>
    </row>
    <row r="21" spans="2:17" x14ac:dyDescent="0.35">
      <c r="B21" s="2" t="s">
        <v>62</v>
      </c>
      <c r="C21" s="2" t="s">
        <v>52</v>
      </c>
      <c r="D21" s="2" t="s">
        <v>133</v>
      </c>
      <c r="E21" s="2" t="s">
        <v>134</v>
      </c>
      <c r="F21" s="2" t="s">
        <v>74</v>
      </c>
      <c r="G21" s="2" t="s">
        <v>162</v>
      </c>
      <c r="H21" s="3">
        <v>117900</v>
      </c>
      <c r="I21" s="2" t="s">
        <v>135</v>
      </c>
      <c r="J21" s="2" t="s">
        <v>132</v>
      </c>
      <c r="K21" s="2" t="s">
        <v>136</v>
      </c>
      <c r="L21" s="3">
        <v>117900</v>
      </c>
      <c r="M21" s="4">
        <v>1409901803190</v>
      </c>
      <c r="N21" s="2" t="s">
        <v>155</v>
      </c>
      <c r="O21" s="4">
        <v>661214148017</v>
      </c>
      <c r="P21" s="5">
        <v>24442</v>
      </c>
      <c r="Q21" s="5">
        <v>24472</v>
      </c>
    </row>
    <row r="22" spans="2:17" x14ac:dyDescent="0.35">
      <c r="B22" s="2" t="s">
        <v>62</v>
      </c>
      <c r="C22" s="2" t="s">
        <v>52</v>
      </c>
      <c r="D22" s="2" t="s">
        <v>133</v>
      </c>
      <c r="E22" s="2" t="s">
        <v>134</v>
      </c>
      <c r="F22" s="2" t="s">
        <v>74</v>
      </c>
      <c r="G22" s="2" t="s">
        <v>163</v>
      </c>
      <c r="H22" s="3">
        <v>5000</v>
      </c>
      <c r="I22" s="2" t="s">
        <v>135</v>
      </c>
      <c r="J22" s="2" t="s">
        <v>132</v>
      </c>
      <c r="K22" s="2" t="s">
        <v>136</v>
      </c>
      <c r="L22" s="3">
        <v>5000</v>
      </c>
      <c r="M22" s="4">
        <v>1300900005969</v>
      </c>
      <c r="N22" s="2" t="s">
        <v>164</v>
      </c>
      <c r="O22" s="4">
        <v>661214138398</v>
      </c>
      <c r="P22" s="5">
        <v>24442</v>
      </c>
      <c r="Q22" s="5">
        <v>24472</v>
      </c>
    </row>
    <row r="23" spans="2:17" x14ac:dyDescent="0.35">
      <c r="B23" s="2" t="s">
        <v>62</v>
      </c>
      <c r="C23" s="2" t="s">
        <v>52</v>
      </c>
      <c r="D23" s="2" t="s">
        <v>133</v>
      </c>
      <c r="E23" s="2" t="s">
        <v>134</v>
      </c>
      <c r="F23" s="2" t="s">
        <v>74</v>
      </c>
      <c r="G23" s="2" t="s">
        <v>142</v>
      </c>
      <c r="H23" s="3">
        <v>11460</v>
      </c>
      <c r="I23" s="2" t="s">
        <v>135</v>
      </c>
      <c r="J23" s="2" t="s">
        <v>132</v>
      </c>
      <c r="K23" s="2" t="s">
        <v>136</v>
      </c>
      <c r="L23" s="3">
        <v>11460</v>
      </c>
      <c r="M23" s="6" t="s">
        <v>150</v>
      </c>
      <c r="N23" s="2" t="s">
        <v>143</v>
      </c>
      <c r="O23" s="4">
        <v>670114070818</v>
      </c>
      <c r="P23" s="5">
        <v>24475</v>
      </c>
      <c r="Q23" s="5">
        <v>24495</v>
      </c>
    </row>
    <row r="24" spans="2:17" x14ac:dyDescent="0.35">
      <c r="B24" s="2" t="s">
        <v>62</v>
      </c>
      <c r="C24" s="2" t="s">
        <v>52</v>
      </c>
      <c r="D24" s="2" t="s">
        <v>133</v>
      </c>
      <c r="E24" s="2" t="s">
        <v>134</v>
      </c>
      <c r="F24" s="2" t="s">
        <v>74</v>
      </c>
      <c r="G24" s="2" t="s">
        <v>141</v>
      </c>
      <c r="H24" s="3">
        <v>61140</v>
      </c>
      <c r="I24" s="2" t="s">
        <v>135</v>
      </c>
      <c r="J24" s="2" t="s">
        <v>132</v>
      </c>
      <c r="K24" s="2" t="s">
        <v>136</v>
      </c>
      <c r="L24" s="3">
        <v>61140</v>
      </c>
      <c r="M24" s="4">
        <v>3650700271995</v>
      </c>
      <c r="N24" s="2" t="s">
        <v>165</v>
      </c>
      <c r="O24" s="4">
        <v>670114115561</v>
      </c>
      <c r="P24" s="5">
        <v>24475</v>
      </c>
      <c r="Q24" s="5">
        <v>24495</v>
      </c>
    </row>
    <row r="25" spans="2:17" x14ac:dyDescent="0.35">
      <c r="B25" s="2" t="s">
        <v>62</v>
      </c>
      <c r="C25" s="2" t="s">
        <v>52</v>
      </c>
      <c r="D25" s="2" t="s">
        <v>133</v>
      </c>
      <c r="E25" s="2" t="s">
        <v>134</v>
      </c>
      <c r="F25" s="2" t="s">
        <v>74</v>
      </c>
      <c r="G25" s="2" t="s">
        <v>166</v>
      </c>
      <c r="H25" s="3">
        <v>22000</v>
      </c>
      <c r="I25" s="2" t="s">
        <v>135</v>
      </c>
      <c r="J25" s="2" t="s">
        <v>132</v>
      </c>
      <c r="K25" s="2" t="s">
        <v>136</v>
      </c>
      <c r="L25" s="3">
        <v>22000</v>
      </c>
      <c r="M25" s="4">
        <v>1409901803190</v>
      </c>
      <c r="N25" s="2" t="s">
        <v>155</v>
      </c>
      <c r="O25" s="4">
        <v>670114179366</v>
      </c>
      <c r="P25" s="5">
        <v>24482</v>
      </c>
      <c r="Q25" s="5">
        <v>24497</v>
      </c>
    </row>
    <row r="26" spans="2:17" x14ac:dyDescent="0.35">
      <c r="B26" s="2" t="s">
        <v>62</v>
      </c>
      <c r="C26" s="2" t="s">
        <v>52</v>
      </c>
      <c r="D26" s="2" t="s">
        <v>133</v>
      </c>
      <c r="E26" s="2" t="s">
        <v>134</v>
      </c>
      <c r="F26" s="2" t="s">
        <v>74</v>
      </c>
      <c r="G26" s="2" t="s">
        <v>153</v>
      </c>
      <c r="H26" s="3">
        <v>4469</v>
      </c>
      <c r="I26" s="2" t="s">
        <v>135</v>
      </c>
      <c r="J26" s="2" t="s">
        <v>132</v>
      </c>
      <c r="K26" s="2" t="s">
        <v>136</v>
      </c>
      <c r="L26" s="3">
        <v>4469</v>
      </c>
      <c r="M26" s="6" t="s">
        <v>151</v>
      </c>
      <c r="N26" s="2" t="s">
        <v>146</v>
      </c>
      <c r="O26" s="4">
        <v>670214171859</v>
      </c>
      <c r="P26" s="5">
        <v>24508</v>
      </c>
      <c r="Q26" s="5">
        <v>24537</v>
      </c>
    </row>
    <row r="27" spans="2:17" x14ac:dyDescent="0.35">
      <c r="B27" s="2" t="s">
        <v>62</v>
      </c>
      <c r="C27" s="2" t="s">
        <v>52</v>
      </c>
      <c r="D27" s="2" t="s">
        <v>133</v>
      </c>
      <c r="E27" s="2" t="s">
        <v>134</v>
      </c>
      <c r="F27" s="2" t="s">
        <v>74</v>
      </c>
      <c r="G27" s="2" t="s">
        <v>158</v>
      </c>
      <c r="H27" s="3">
        <v>5075</v>
      </c>
      <c r="I27" s="2" t="s">
        <v>135</v>
      </c>
      <c r="J27" s="2" t="s">
        <v>132</v>
      </c>
      <c r="K27" s="2" t="s">
        <v>136</v>
      </c>
      <c r="L27" s="3">
        <v>5075</v>
      </c>
      <c r="M27" s="6" t="s">
        <v>151</v>
      </c>
      <c r="N27" s="2" t="s">
        <v>146</v>
      </c>
      <c r="O27" s="4">
        <v>670214173760</v>
      </c>
      <c r="P27" s="5">
        <v>24510</v>
      </c>
      <c r="Q27" s="5">
        <v>24525</v>
      </c>
    </row>
    <row r="28" spans="2:17" x14ac:dyDescent="0.35">
      <c r="B28" s="2" t="s">
        <v>62</v>
      </c>
      <c r="C28" s="2" t="s">
        <v>52</v>
      </c>
      <c r="D28" s="2" t="s">
        <v>133</v>
      </c>
      <c r="E28" s="2" t="s">
        <v>134</v>
      </c>
      <c r="F28" s="2" t="s">
        <v>74</v>
      </c>
      <c r="G28" s="2" t="s">
        <v>145</v>
      </c>
      <c r="H28" s="3">
        <v>9805</v>
      </c>
      <c r="I28" s="2" t="s">
        <v>135</v>
      </c>
      <c r="J28" s="2" t="s">
        <v>132</v>
      </c>
      <c r="K28" s="2" t="s">
        <v>136</v>
      </c>
      <c r="L28" s="3">
        <v>9805</v>
      </c>
      <c r="M28" s="6" t="s">
        <v>151</v>
      </c>
      <c r="N28" s="2" t="s">
        <v>146</v>
      </c>
      <c r="O28" s="4">
        <v>670214196225</v>
      </c>
      <c r="P28" s="5">
        <v>24512</v>
      </c>
      <c r="Q28" s="5">
        <v>24519</v>
      </c>
    </row>
    <row r="29" spans="2:17" x14ac:dyDescent="0.35">
      <c r="B29" s="2" t="s">
        <v>62</v>
      </c>
      <c r="C29" s="2" t="s">
        <v>52</v>
      </c>
      <c r="D29" s="2" t="s">
        <v>133</v>
      </c>
      <c r="E29" s="2" t="s">
        <v>134</v>
      </c>
      <c r="F29" s="2" t="s">
        <v>74</v>
      </c>
      <c r="G29" s="2" t="s">
        <v>160</v>
      </c>
      <c r="H29" s="3">
        <v>2990</v>
      </c>
      <c r="I29" s="2" t="s">
        <v>135</v>
      </c>
      <c r="J29" s="2" t="s">
        <v>132</v>
      </c>
      <c r="K29" s="2" t="s">
        <v>136</v>
      </c>
      <c r="L29" s="3">
        <v>2990</v>
      </c>
      <c r="M29" s="6" t="s">
        <v>150</v>
      </c>
      <c r="N29" s="2" t="s">
        <v>143</v>
      </c>
      <c r="O29" s="4">
        <v>670214345095</v>
      </c>
      <c r="P29" s="5">
        <v>24524</v>
      </c>
      <c r="Q29" s="5">
        <v>24538</v>
      </c>
    </row>
    <row r="30" spans="2:17" x14ac:dyDescent="0.35">
      <c r="B30" s="2" t="s">
        <v>62</v>
      </c>
      <c r="C30" s="2" t="s">
        <v>52</v>
      </c>
      <c r="D30" s="2" t="s">
        <v>133</v>
      </c>
      <c r="E30" s="2" t="s">
        <v>134</v>
      </c>
      <c r="F30" s="2" t="s">
        <v>74</v>
      </c>
      <c r="G30" s="2" t="s">
        <v>167</v>
      </c>
      <c r="H30" s="3">
        <v>68800</v>
      </c>
      <c r="I30" s="2" t="s">
        <v>135</v>
      </c>
      <c r="J30" s="2" t="s">
        <v>132</v>
      </c>
      <c r="K30" s="2" t="s">
        <v>136</v>
      </c>
      <c r="L30" s="3">
        <v>68800</v>
      </c>
      <c r="M30" s="4">
        <v>3650700271995</v>
      </c>
      <c r="N30" s="2" t="s">
        <v>165</v>
      </c>
      <c r="O30" s="4">
        <v>670214367156</v>
      </c>
      <c r="P30" s="5">
        <v>24525</v>
      </c>
      <c r="Q30" s="5">
        <v>24554</v>
      </c>
    </row>
    <row r="31" spans="2:17" x14ac:dyDescent="0.35">
      <c r="B31" s="2" t="s">
        <v>62</v>
      </c>
      <c r="C31" s="2" t="s">
        <v>52</v>
      </c>
      <c r="D31" s="2" t="s">
        <v>133</v>
      </c>
      <c r="E31" s="2" t="s">
        <v>134</v>
      </c>
      <c r="F31" s="2" t="s">
        <v>74</v>
      </c>
      <c r="G31" s="2" t="s">
        <v>168</v>
      </c>
      <c r="H31" s="3">
        <v>18660</v>
      </c>
      <c r="I31" s="2" t="s">
        <v>135</v>
      </c>
      <c r="J31" s="2" t="s">
        <v>132</v>
      </c>
      <c r="K31" s="2" t="s">
        <v>136</v>
      </c>
      <c r="L31" s="3">
        <v>18660</v>
      </c>
      <c r="M31" s="6" t="s">
        <v>150</v>
      </c>
      <c r="N31" s="2" t="s">
        <v>143</v>
      </c>
      <c r="O31" s="4">
        <v>670214424026</v>
      </c>
      <c r="P31" s="5">
        <v>24530</v>
      </c>
      <c r="Q31" s="5">
        <v>24544</v>
      </c>
    </row>
    <row r="32" spans="2:17" x14ac:dyDescent="0.35">
      <c r="B32" s="2" t="s">
        <v>62</v>
      </c>
      <c r="C32" s="2" t="s">
        <v>52</v>
      </c>
      <c r="D32" s="2" t="s">
        <v>133</v>
      </c>
      <c r="E32" s="2" t="s">
        <v>134</v>
      </c>
      <c r="F32" s="2" t="s">
        <v>74</v>
      </c>
      <c r="G32" s="2" t="s">
        <v>158</v>
      </c>
      <c r="H32" s="2">
        <v>785</v>
      </c>
      <c r="I32" s="2" t="s">
        <v>135</v>
      </c>
      <c r="J32" s="2" t="s">
        <v>132</v>
      </c>
      <c r="K32" s="2" t="s">
        <v>136</v>
      </c>
      <c r="L32" s="2">
        <v>785</v>
      </c>
      <c r="M32" s="6" t="s">
        <v>151</v>
      </c>
      <c r="N32" s="2" t="s">
        <v>146</v>
      </c>
      <c r="O32" s="4">
        <v>670314038001</v>
      </c>
      <c r="P32" s="5">
        <v>24535</v>
      </c>
      <c r="Q32" s="5">
        <v>24550</v>
      </c>
    </row>
    <row r="33" spans="2:17" x14ac:dyDescent="0.35">
      <c r="B33" s="2" t="s">
        <v>62</v>
      </c>
      <c r="C33" s="2" t="s">
        <v>52</v>
      </c>
      <c r="D33" s="2" t="s">
        <v>133</v>
      </c>
      <c r="E33" s="2" t="s">
        <v>134</v>
      </c>
      <c r="F33" s="2" t="s">
        <v>74</v>
      </c>
      <c r="G33" s="2" t="s">
        <v>159</v>
      </c>
      <c r="H33" s="3">
        <v>3762</v>
      </c>
      <c r="I33" s="2" t="s">
        <v>135</v>
      </c>
      <c r="J33" s="2" t="s">
        <v>132</v>
      </c>
      <c r="K33" s="2" t="s">
        <v>136</v>
      </c>
      <c r="L33" s="3">
        <v>3762</v>
      </c>
      <c r="M33" s="6" t="s">
        <v>151</v>
      </c>
      <c r="N33" s="2" t="s">
        <v>146</v>
      </c>
      <c r="O33" s="4">
        <v>670314039696</v>
      </c>
      <c r="P33" s="5">
        <v>24535</v>
      </c>
      <c r="Q33" s="5">
        <v>24550</v>
      </c>
    </row>
    <row r="34" spans="2:17" x14ac:dyDescent="0.35">
      <c r="B34" s="2" t="s">
        <v>62</v>
      </c>
      <c r="C34" s="2" t="s">
        <v>52</v>
      </c>
      <c r="D34" s="2" t="s">
        <v>133</v>
      </c>
      <c r="E34" s="2" t="s">
        <v>134</v>
      </c>
      <c r="F34" s="2" t="s">
        <v>74</v>
      </c>
      <c r="G34" s="2" t="s">
        <v>147</v>
      </c>
      <c r="H34" s="3">
        <v>2568</v>
      </c>
      <c r="I34" s="2" t="s">
        <v>135</v>
      </c>
      <c r="J34" s="2" t="s">
        <v>132</v>
      </c>
      <c r="K34" s="2" t="s">
        <v>136</v>
      </c>
      <c r="L34" s="3">
        <v>2568</v>
      </c>
      <c r="M34" s="6" t="s">
        <v>151</v>
      </c>
      <c r="N34" s="2" t="s">
        <v>146</v>
      </c>
      <c r="O34" s="4">
        <v>670314041996</v>
      </c>
      <c r="P34" s="5">
        <v>24535</v>
      </c>
      <c r="Q34" s="5">
        <v>24555</v>
      </c>
    </row>
    <row r="35" spans="2:17" x14ac:dyDescent="0.35">
      <c r="B35" s="2" t="s">
        <v>62</v>
      </c>
      <c r="C35" s="2" t="s">
        <v>52</v>
      </c>
      <c r="D35" s="2" t="s">
        <v>133</v>
      </c>
      <c r="E35" s="2" t="s">
        <v>134</v>
      </c>
      <c r="F35" s="2" t="s">
        <v>74</v>
      </c>
      <c r="G35" s="2" t="s">
        <v>169</v>
      </c>
      <c r="H35" s="3">
        <v>40000</v>
      </c>
      <c r="I35" s="2" t="s">
        <v>135</v>
      </c>
      <c r="J35" s="2" t="s">
        <v>132</v>
      </c>
      <c r="K35" s="2" t="s">
        <v>136</v>
      </c>
      <c r="L35" s="3">
        <v>40000</v>
      </c>
      <c r="M35" s="6" t="s">
        <v>150</v>
      </c>
      <c r="N35" s="2" t="s">
        <v>143</v>
      </c>
      <c r="O35" s="4">
        <v>670314234460</v>
      </c>
      <c r="P35" s="5">
        <v>24545</v>
      </c>
      <c r="Q35" s="5">
        <v>24565</v>
      </c>
    </row>
    <row r="36" spans="2:17" x14ac:dyDescent="0.35">
      <c r="B36" s="2" t="s">
        <v>62</v>
      </c>
      <c r="C36" s="2" t="s">
        <v>52</v>
      </c>
      <c r="D36" s="2" t="s">
        <v>133</v>
      </c>
      <c r="E36" s="2" t="s">
        <v>134</v>
      </c>
      <c r="F36" s="2" t="s">
        <v>74</v>
      </c>
      <c r="G36" s="2" t="s">
        <v>170</v>
      </c>
      <c r="H36" s="3">
        <v>6000</v>
      </c>
      <c r="I36" s="2" t="s">
        <v>135</v>
      </c>
      <c r="J36" s="2" t="s">
        <v>132</v>
      </c>
      <c r="K36" s="2" t="s">
        <v>136</v>
      </c>
      <c r="L36" s="3">
        <v>6000</v>
      </c>
      <c r="M36" s="4">
        <v>3650700271995</v>
      </c>
      <c r="N36" s="2" t="s">
        <v>165</v>
      </c>
      <c r="O36" s="4">
        <v>670314360897</v>
      </c>
      <c r="P36" s="5">
        <v>24552</v>
      </c>
      <c r="Q36" s="5">
        <v>24562</v>
      </c>
    </row>
    <row r="37" spans="2:17" ht="42" x14ac:dyDescent="0.35">
      <c r="B37" s="10" t="s">
        <v>62</v>
      </c>
      <c r="C37" s="10" t="s">
        <v>52</v>
      </c>
      <c r="D37" s="10" t="s">
        <v>133</v>
      </c>
      <c r="E37" s="10" t="s">
        <v>134</v>
      </c>
      <c r="F37" s="10" t="s">
        <v>74</v>
      </c>
      <c r="G37" s="7" t="s">
        <v>171</v>
      </c>
      <c r="H37" s="12">
        <v>5500</v>
      </c>
      <c r="I37" s="10" t="s">
        <v>135</v>
      </c>
      <c r="J37" s="10" t="s">
        <v>132</v>
      </c>
      <c r="K37" s="10" t="s">
        <v>136</v>
      </c>
      <c r="L37" s="12">
        <v>5500</v>
      </c>
      <c r="M37" s="4">
        <v>1409901803190</v>
      </c>
      <c r="N37" s="2" t="s">
        <v>155</v>
      </c>
      <c r="O37" s="4">
        <v>670414046693</v>
      </c>
      <c r="P37" s="5">
        <v>24508</v>
      </c>
      <c r="Q37" s="5">
        <v>24571</v>
      </c>
    </row>
    <row r="38" spans="2:17" x14ac:dyDescent="0.35">
      <c r="B38" s="2" t="s">
        <v>62</v>
      </c>
      <c r="C38" s="2" t="s">
        <v>52</v>
      </c>
      <c r="D38" s="2" t="s">
        <v>133</v>
      </c>
      <c r="E38" s="2" t="s">
        <v>134</v>
      </c>
      <c r="F38" s="2" t="s">
        <v>74</v>
      </c>
      <c r="G38" s="8" t="s">
        <v>172</v>
      </c>
      <c r="H38" s="3">
        <v>4000</v>
      </c>
      <c r="I38" s="2" t="s">
        <v>135</v>
      </c>
      <c r="J38" s="2" t="s">
        <v>132</v>
      </c>
      <c r="K38" s="2" t="s">
        <v>136</v>
      </c>
      <c r="L38" s="3">
        <v>4000</v>
      </c>
      <c r="M38" s="4">
        <v>1409901803190</v>
      </c>
      <c r="N38" s="2" t="s">
        <v>155</v>
      </c>
      <c r="O38" s="4">
        <v>670414049540</v>
      </c>
      <c r="P38" s="5">
        <v>24556</v>
      </c>
      <c r="Q38" s="5">
        <v>24576</v>
      </c>
    </row>
    <row r="39" spans="2:17" x14ac:dyDescent="0.35">
      <c r="B39" s="2" t="s">
        <v>62</v>
      </c>
      <c r="C39" s="2" t="s">
        <v>52</v>
      </c>
      <c r="D39" s="2" t="s">
        <v>133</v>
      </c>
      <c r="E39" s="2" t="s">
        <v>134</v>
      </c>
      <c r="F39" s="2" t="s">
        <v>74</v>
      </c>
      <c r="G39" s="8" t="s">
        <v>173</v>
      </c>
      <c r="H39" s="3">
        <v>8000</v>
      </c>
      <c r="I39" s="2" t="s">
        <v>135</v>
      </c>
      <c r="J39" s="2" t="s">
        <v>132</v>
      </c>
      <c r="K39" s="2" t="s">
        <v>136</v>
      </c>
      <c r="L39" s="3">
        <v>8000</v>
      </c>
      <c r="M39" s="4">
        <v>1409901803190</v>
      </c>
      <c r="N39" s="2" t="s">
        <v>155</v>
      </c>
      <c r="O39" s="4">
        <v>670414050741</v>
      </c>
      <c r="P39" s="5">
        <v>24556</v>
      </c>
      <c r="Q39" s="5">
        <v>24576</v>
      </c>
    </row>
    <row r="40" spans="2:17" x14ac:dyDescent="0.35">
      <c r="B40" s="2" t="s">
        <v>62</v>
      </c>
      <c r="C40" s="2" t="s">
        <v>52</v>
      </c>
      <c r="D40" s="2" t="s">
        <v>133</v>
      </c>
      <c r="E40" s="2" t="s">
        <v>134</v>
      </c>
      <c r="F40" s="2" t="s">
        <v>74</v>
      </c>
      <c r="G40" s="2" t="s">
        <v>174</v>
      </c>
      <c r="H40" s="3">
        <v>27000</v>
      </c>
      <c r="I40" s="2" t="s">
        <v>135</v>
      </c>
      <c r="J40" s="2" t="s">
        <v>132</v>
      </c>
      <c r="K40" s="2" t="s">
        <v>136</v>
      </c>
      <c r="L40" s="3">
        <v>27000</v>
      </c>
      <c r="M40" s="4">
        <v>3301501068175</v>
      </c>
      <c r="N40" s="2" t="s">
        <v>175</v>
      </c>
      <c r="O40" s="4">
        <v>670314405883</v>
      </c>
      <c r="P40" s="5">
        <v>24556</v>
      </c>
      <c r="Q40" s="5">
        <v>24576</v>
      </c>
    </row>
    <row r="41" spans="2:17" x14ac:dyDescent="0.35">
      <c r="B41" s="2" t="s">
        <v>62</v>
      </c>
      <c r="C41" s="2" t="s">
        <v>52</v>
      </c>
      <c r="D41" s="2" t="s">
        <v>133</v>
      </c>
      <c r="E41" s="2" t="s">
        <v>134</v>
      </c>
      <c r="F41" s="2" t="s">
        <v>74</v>
      </c>
      <c r="G41" s="2" t="s">
        <v>176</v>
      </c>
      <c r="H41" s="3">
        <v>55236</v>
      </c>
      <c r="I41" s="2" t="s">
        <v>135</v>
      </c>
      <c r="J41" s="2" t="s">
        <v>132</v>
      </c>
      <c r="K41" s="2" t="s">
        <v>136</v>
      </c>
      <c r="L41" s="3">
        <v>55236</v>
      </c>
      <c r="M41" s="4">
        <v>1300900005969</v>
      </c>
      <c r="N41" s="2" t="s">
        <v>164</v>
      </c>
      <c r="O41" s="4">
        <v>670414016633</v>
      </c>
      <c r="P41" s="5">
        <v>24563</v>
      </c>
      <c r="Q41" s="5">
        <v>24578</v>
      </c>
    </row>
    <row r="42" spans="2:17" x14ac:dyDescent="0.35">
      <c r="B42" s="2" t="s">
        <v>62</v>
      </c>
      <c r="C42" s="2" t="s">
        <v>52</v>
      </c>
      <c r="D42" s="2" t="s">
        <v>133</v>
      </c>
      <c r="E42" s="2" t="s">
        <v>134</v>
      </c>
      <c r="F42" s="2" t="s">
        <v>74</v>
      </c>
      <c r="G42" s="2" t="s">
        <v>177</v>
      </c>
      <c r="H42" s="3">
        <v>8000</v>
      </c>
      <c r="I42" s="2" t="s">
        <v>135</v>
      </c>
      <c r="J42" s="2" t="s">
        <v>132</v>
      </c>
      <c r="K42" s="2" t="s">
        <v>136</v>
      </c>
      <c r="L42" s="3">
        <v>8000</v>
      </c>
      <c r="M42" s="4">
        <v>1309900571822</v>
      </c>
      <c r="N42" s="2" t="s">
        <v>178</v>
      </c>
      <c r="O42" s="4">
        <v>670414191419</v>
      </c>
      <c r="P42" s="5">
        <v>24573</v>
      </c>
      <c r="Q42" s="5">
        <v>24588</v>
      </c>
    </row>
    <row r="43" spans="2:17" x14ac:dyDescent="0.35">
      <c r="B43" s="2" t="s">
        <v>62</v>
      </c>
      <c r="C43" s="2" t="s">
        <v>52</v>
      </c>
      <c r="D43" s="2" t="s">
        <v>133</v>
      </c>
      <c r="E43" s="2" t="s">
        <v>134</v>
      </c>
      <c r="F43" s="2" t="s">
        <v>74</v>
      </c>
      <c r="G43" s="2" t="s">
        <v>179</v>
      </c>
      <c r="H43" s="3">
        <v>54000</v>
      </c>
      <c r="I43" s="2" t="s">
        <v>135</v>
      </c>
      <c r="J43" s="2" t="s">
        <v>132</v>
      </c>
      <c r="K43" s="2" t="s">
        <v>136</v>
      </c>
      <c r="L43" s="3">
        <v>54000</v>
      </c>
      <c r="M43" s="4">
        <v>3301500233279</v>
      </c>
      <c r="N43" s="2" t="s">
        <v>180</v>
      </c>
      <c r="P43" s="5">
        <v>24747</v>
      </c>
      <c r="Q43" s="5">
        <v>24562</v>
      </c>
    </row>
    <row r="44" spans="2:17" x14ac:dyDescent="0.35">
      <c r="B44" s="2" t="s">
        <v>62</v>
      </c>
      <c r="C44" s="2" t="s">
        <v>52</v>
      </c>
      <c r="D44" s="2" t="s">
        <v>133</v>
      </c>
      <c r="E44" s="2" t="s">
        <v>134</v>
      </c>
      <c r="F44" s="2" t="s">
        <v>74</v>
      </c>
      <c r="G44" s="2" t="s">
        <v>181</v>
      </c>
      <c r="H44" s="3">
        <v>60000</v>
      </c>
      <c r="I44" s="2" t="s">
        <v>135</v>
      </c>
      <c r="J44" s="2" t="s">
        <v>132</v>
      </c>
      <c r="K44" s="2" t="s">
        <v>136</v>
      </c>
      <c r="L44" s="3">
        <v>60000</v>
      </c>
      <c r="M44" s="4">
        <v>5301500006104</v>
      </c>
      <c r="N44" s="2" t="s">
        <v>182</v>
      </c>
      <c r="P44" s="5">
        <v>24747</v>
      </c>
      <c r="Q44" s="5">
        <v>24562</v>
      </c>
    </row>
    <row r="45" spans="2:17" x14ac:dyDescent="0.35">
      <c r="B45" s="2" t="s">
        <v>62</v>
      </c>
      <c r="C45" s="2" t="s">
        <v>52</v>
      </c>
      <c r="D45" s="2" t="s">
        <v>133</v>
      </c>
      <c r="E45" s="2" t="s">
        <v>134</v>
      </c>
      <c r="F45" s="2" t="s">
        <v>74</v>
      </c>
      <c r="G45" s="2" t="s">
        <v>183</v>
      </c>
      <c r="H45" s="3">
        <v>60000</v>
      </c>
      <c r="I45" s="2" t="s">
        <v>135</v>
      </c>
      <c r="J45" s="2" t="s">
        <v>132</v>
      </c>
      <c r="K45" s="2" t="s">
        <v>136</v>
      </c>
      <c r="L45" s="3">
        <v>60000</v>
      </c>
      <c r="M45" s="4">
        <v>1301500009612</v>
      </c>
      <c r="N45" s="2" t="s">
        <v>184</v>
      </c>
      <c r="P45" s="5">
        <v>24747</v>
      </c>
      <c r="Q45" s="5">
        <v>24562</v>
      </c>
    </row>
    <row r="46" spans="2:17" x14ac:dyDescent="0.35">
      <c r="B46" s="2" t="s">
        <v>62</v>
      </c>
      <c r="C46" s="2" t="s">
        <v>52</v>
      </c>
      <c r="D46" s="2" t="s">
        <v>133</v>
      </c>
      <c r="E46" s="2" t="s">
        <v>134</v>
      </c>
      <c r="F46" s="2" t="s">
        <v>74</v>
      </c>
      <c r="G46" s="2" t="s">
        <v>185</v>
      </c>
      <c r="H46" s="3">
        <v>60000</v>
      </c>
      <c r="I46" s="2" t="s">
        <v>135</v>
      </c>
      <c r="J46" s="2" t="s">
        <v>132</v>
      </c>
      <c r="K46" s="2" t="s">
        <v>136</v>
      </c>
      <c r="L46" s="3">
        <v>60000</v>
      </c>
      <c r="M46" s="4">
        <v>3301500237240</v>
      </c>
      <c r="N46" s="2" t="s">
        <v>186</v>
      </c>
      <c r="P46" s="5">
        <v>24747</v>
      </c>
      <c r="Q46" s="5">
        <v>24562</v>
      </c>
    </row>
    <row r="47" spans="2:17" x14ac:dyDescent="0.35">
      <c r="B47" s="2" t="s">
        <v>62</v>
      </c>
      <c r="C47" s="2" t="s">
        <v>52</v>
      </c>
      <c r="D47" s="2" t="s">
        <v>133</v>
      </c>
      <c r="E47" s="2" t="s">
        <v>134</v>
      </c>
      <c r="F47" s="2" t="s">
        <v>74</v>
      </c>
      <c r="G47" s="2" t="s">
        <v>187</v>
      </c>
      <c r="H47" s="3">
        <v>60000</v>
      </c>
      <c r="I47" s="2" t="s">
        <v>135</v>
      </c>
      <c r="J47" s="2" t="s">
        <v>132</v>
      </c>
      <c r="K47" s="2" t="s">
        <v>136</v>
      </c>
      <c r="L47" s="3">
        <v>60000</v>
      </c>
      <c r="M47" s="4">
        <v>1309902446294</v>
      </c>
      <c r="N47" s="2" t="s">
        <v>188</v>
      </c>
      <c r="P47" s="5">
        <v>24747</v>
      </c>
      <c r="Q47" s="5">
        <v>24562</v>
      </c>
    </row>
    <row r="48" spans="2:17" ht="42" x14ac:dyDescent="0.35">
      <c r="B48" s="10" t="s">
        <v>62</v>
      </c>
      <c r="C48" s="10" t="s">
        <v>52</v>
      </c>
      <c r="D48" s="10" t="s">
        <v>133</v>
      </c>
      <c r="E48" s="10" t="s">
        <v>134</v>
      </c>
      <c r="F48" s="10" t="s">
        <v>74</v>
      </c>
      <c r="G48" s="7" t="s">
        <v>189</v>
      </c>
      <c r="H48" s="12">
        <v>10000</v>
      </c>
      <c r="I48" s="10" t="s">
        <v>135</v>
      </c>
      <c r="J48" s="10" t="s">
        <v>132</v>
      </c>
      <c r="K48" s="10" t="s">
        <v>136</v>
      </c>
      <c r="L48" s="12">
        <v>10000</v>
      </c>
      <c r="M48" s="17">
        <v>1301502001808</v>
      </c>
      <c r="N48" s="10" t="s">
        <v>190</v>
      </c>
      <c r="O48" s="17"/>
      <c r="P48" s="18">
        <v>24747</v>
      </c>
      <c r="Q48" s="18">
        <v>24776</v>
      </c>
    </row>
    <row r="49" spans="2:17" s="10" customFormat="1" ht="42" x14ac:dyDescent="0.2">
      <c r="B49" s="10" t="s">
        <v>62</v>
      </c>
      <c r="C49" s="10" t="s">
        <v>52</v>
      </c>
      <c r="D49" s="10" t="s">
        <v>133</v>
      </c>
      <c r="E49" s="10" t="s">
        <v>134</v>
      </c>
      <c r="F49" s="10" t="s">
        <v>74</v>
      </c>
      <c r="G49" s="9" t="s">
        <v>191</v>
      </c>
      <c r="H49" s="12">
        <v>10000</v>
      </c>
      <c r="I49" s="10" t="s">
        <v>135</v>
      </c>
      <c r="J49" s="10" t="s">
        <v>132</v>
      </c>
      <c r="K49" s="10" t="s">
        <v>136</v>
      </c>
      <c r="L49" s="12">
        <v>10000</v>
      </c>
      <c r="M49" s="17">
        <v>1301502048651</v>
      </c>
      <c r="N49" s="10" t="s">
        <v>192</v>
      </c>
      <c r="O49" s="17"/>
      <c r="P49" s="18">
        <v>24747</v>
      </c>
      <c r="Q49" s="18">
        <v>24776</v>
      </c>
    </row>
    <row r="50" spans="2:17" x14ac:dyDescent="0.35">
      <c r="B50" s="2" t="s">
        <v>62</v>
      </c>
      <c r="C50" s="2" t="s">
        <v>52</v>
      </c>
      <c r="D50" s="2" t="s">
        <v>133</v>
      </c>
      <c r="E50" s="2" t="s">
        <v>134</v>
      </c>
      <c r="F50" s="2" t="s">
        <v>74</v>
      </c>
      <c r="G50" s="2" t="s">
        <v>193</v>
      </c>
      <c r="H50" s="3">
        <v>12000</v>
      </c>
      <c r="I50" s="2" t="s">
        <v>135</v>
      </c>
      <c r="J50" s="2" t="s">
        <v>132</v>
      </c>
      <c r="K50" s="2" t="s">
        <v>136</v>
      </c>
      <c r="L50" s="3">
        <v>12000</v>
      </c>
      <c r="M50" s="4">
        <v>1309901384449</v>
      </c>
      <c r="N50" s="2" t="s">
        <v>194</v>
      </c>
      <c r="P50" s="5">
        <v>24747</v>
      </c>
      <c r="Q50" s="5">
        <v>24776</v>
      </c>
    </row>
    <row r="51" spans="2:17" x14ac:dyDescent="0.35">
      <c r="B51" s="2" t="s">
        <v>62</v>
      </c>
      <c r="C51" s="2" t="s">
        <v>52</v>
      </c>
      <c r="D51" s="2" t="s">
        <v>133</v>
      </c>
      <c r="E51" s="2" t="s">
        <v>134</v>
      </c>
      <c r="F51" s="2" t="s">
        <v>74</v>
      </c>
      <c r="G51" s="2" t="s">
        <v>195</v>
      </c>
      <c r="H51" s="3">
        <v>54000</v>
      </c>
      <c r="I51" s="2" t="s">
        <v>135</v>
      </c>
      <c r="J51" s="2" t="s">
        <v>132</v>
      </c>
      <c r="K51" s="2" t="s">
        <v>136</v>
      </c>
      <c r="L51" s="3">
        <v>54000</v>
      </c>
      <c r="M51" s="4">
        <v>3301500223010</v>
      </c>
      <c r="N51" s="2" t="s">
        <v>196</v>
      </c>
      <c r="P51" s="5">
        <v>24747</v>
      </c>
      <c r="Q51" s="5">
        <v>24562</v>
      </c>
    </row>
    <row r="52" spans="2:17" x14ac:dyDescent="0.35">
      <c r="B52" s="2" t="s">
        <v>62</v>
      </c>
      <c r="C52" s="2" t="s">
        <v>52</v>
      </c>
      <c r="D52" s="2" t="s">
        <v>133</v>
      </c>
      <c r="E52" s="2" t="s">
        <v>134</v>
      </c>
      <c r="F52" s="2" t="s">
        <v>74</v>
      </c>
      <c r="G52" s="2" t="s">
        <v>197</v>
      </c>
      <c r="H52" s="3">
        <v>2500</v>
      </c>
      <c r="I52" s="2" t="s">
        <v>135</v>
      </c>
      <c r="J52" s="2" t="s">
        <v>132</v>
      </c>
      <c r="K52" s="2" t="s">
        <v>136</v>
      </c>
      <c r="L52" s="3">
        <v>2500</v>
      </c>
      <c r="M52" s="4">
        <v>3301500780865</v>
      </c>
      <c r="N52" s="2" t="s">
        <v>198</v>
      </c>
      <c r="O52" s="4">
        <v>661014325993</v>
      </c>
      <c r="P52" s="5">
        <v>24382</v>
      </c>
      <c r="Q52" s="5">
        <v>24411</v>
      </c>
    </row>
    <row r="53" spans="2:17" x14ac:dyDescent="0.35">
      <c r="B53" s="2" t="s">
        <v>62</v>
      </c>
      <c r="C53" s="2" t="s">
        <v>52</v>
      </c>
      <c r="D53" s="2" t="s">
        <v>133</v>
      </c>
      <c r="E53" s="2" t="s">
        <v>134</v>
      </c>
      <c r="F53" s="2" t="s">
        <v>74</v>
      </c>
      <c r="G53" s="2" t="s">
        <v>199</v>
      </c>
      <c r="H53" s="3">
        <v>1000</v>
      </c>
      <c r="I53" s="2" t="s">
        <v>135</v>
      </c>
      <c r="J53" s="2" t="s">
        <v>132</v>
      </c>
      <c r="K53" s="2" t="s">
        <v>136</v>
      </c>
      <c r="L53" s="3">
        <v>1000</v>
      </c>
      <c r="M53" s="4">
        <v>5301500041546</v>
      </c>
      <c r="N53" s="2" t="s">
        <v>200</v>
      </c>
      <c r="O53" s="4">
        <v>661014159378</v>
      </c>
      <c r="P53" s="5">
        <v>24389</v>
      </c>
      <c r="Q53" s="5">
        <v>24393</v>
      </c>
    </row>
    <row r="54" spans="2:17" x14ac:dyDescent="0.35">
      <c r="B54" s="2" t="s">
        <v>62</v>
      </c>
      <c r="C54" s="2" t="s">
        <v>52</v>
      </c>
      <c r="D54" s="2" t="s">
        <v>133</v>
      </c>
      <c r="E54" s="2" t="s">
        <v>134</v>
      </c>
      <c r="F54" s="2" t="s">
        <v>74</v>
      </c>
      <c r="G54" s="2" t="s">
        <v>201</v>
      </c>
      <c r="H54" s="3">
        <v>1000</v>
      </c>
      <c r="I54" s="2" t="s">
        <v>135</v>
      </c>
      <c r="J54" s="2" t="s">
        <v>132</v>
      </c>
      <c r="K54" s="2" t="s">
        <v>136</v>
      </c>
      <c r="L54" s="3">
        <v>1000</v>
      </c>
      <c r="M54" s="4">
        <v>5301500041546</v>
      </c>
      <c r="N54" s="2" t="s">
        <v>200</v>
      </c>
      <c r="O54" s="4">
        <v>661014185511</v>
      </c>
      <c r="P54" s="5">
        <v>24397</v>
      </c>
      <c r="Q54" s="5">
        <v>24404</v>
      </c>
    </row>
    <row r="55" spans="2:17" x14ac:dyDescent="0.35">
      <c r="B55" s="2" t="s">
        <v>62</v>
      </c>
      <c r="C55" s="2" t="s">
        <v>52</v>
      </c>
      <c r="D55" s="2" t="s">
        <v>133</v>
      </c>
      <c r="E55" s="2" t="s">
        <v>134</v>
      </c>
      <c r="F55" s="2" t="s">
        <v>74</v>
      </c>
      <c r="G55" s="2" t="s">
        <v>202</v>
      </c>
      <c r="H55" s="2">
        <v>400</v>
      </c>
      <c r="I55" s="2" t="s">
        <v>135</v>
      </c>
      <c r="J55" s="2" t="s">
        <v>132</v>
      </c>
      <c r="K55" s="2" t="s">
        <v>136</v>
      </c>
      <c r="L55" s="2">
        <v>400</v>
      </c>
      <c r="M55" s="4">
        <v>3301501068175</v>
      </c>
      <c r="N55" s="2" t="s">
        <v>175</v>
      </c>
      <c r="P55" s="5">
        <v>24393</v>
      </c>
      <c r="Q55" s="5">
        <v>24421</v>
      </c>
    </row>
    <row r="56" spans="2:17" s="10" customFormat="1" ht="42" x14ac:dyDescent="0.2">
      <c r="B56" s="10" t="s">
        <v>62</v>
      </c>
      <c r="C56" s="10" t="s">
        <v>52</v>
      </c>
      <c r="D56" s="10" t="s">
        <v>133</v>
      </c>
      <c r="E56" s="10" t="s">
        <v>134</v>
      </c>
      <c r="F56" s="10" t="s">
        <v>74</v>
      </c>
      <c r="G56" s="10" t="s">
        <v>203</v>
      </c>
      <c r="H56" s="12">
        <v>16343.18</v>
      </c>
      <c r="I56" s="10" t="s">
        <v>135</v>
      </c>
      <c r="J56" s="10" t="s">
        <v>132</v>
      </c>
      <c r="K56" s="10" t="s">
        <v>136</v>
      </c>
      <c r="L56" s="12">
        <v>16343.18</v>
      </c>
      <c r="M56" s="19" t="s">
        <v>204</v>
      </c>
      <c r="N56" s="9" t="s">
        <v>205</v>
      </c>
      <c r="O56" s="17">
        <v>661014288240</v>
      </c>
      <c r="P56" s="18">
        <v>24406</v>
      </c>
      <c r="Q56" s="18">
        <v>24413</v>
      </c>
    </row>
    <row r="57" spans="2:17" x14ac:dyDescent="0.35">
      <c r="B57" s="2" t="s">
        <v>62</v>
      </c>
      <c r="C57" s="2" t="s">
        <v>52</v>
      </c>
      <c r="D57" s="2" t="s">
        <v>133</v>
      </c>
      <c r="E57" s="2" t="s">
        <v>134</v>
      </c>
      <c r="F57" s="2" t="s">
        <v>74</v>
      </c>
      <c r="G57" s="2" t="s">
        <v>203</v>
      </c>
      <c r="H57" s="3">
        <v>16100</v>
      </c>
      <c r="I57" s="2" t="s">
        <v>135</v>
      </c>
      <c r="J57" s="2" t="s">
        <v>132</v>
      </c>
      <c r="K57" s="2" t="s">
        <v>136</v>
      </c>
      <c r="L57" s="3">
        <v>16100</v>
      </c>
      <c r="M57" s="4">
        <v>1309900571822</v>
      </c>
      <c r="N57" s="2" t="s">
        <v>178</v>
      </c>
      <c r="O57" s="4">
        <v>661014304622</v>
      </c>
      <c r="P57" s="5">
        <v>24407</v>
      </c>
      <c r="Q57" s="5">
        <v>24414</v>
      </c>
    </row>
    <row r="58" spans="2:17" x14ac:dyDescent="0.35">
      <c r="B58" s="2" t="s">
        <v>62</v>
      </c>
      <c r="C58" s="2" t="s">
        <v>52</v>
      </c>
      <c r="D58" s="2" t="s">
        <v>133</v>
      </c>
      <c r="E58" s="2" t="s">
        <v>134</v>
      </c>
      <c r="F58" s="2" t="s">
        <v>74</v>
      </c>
      <c r="G58" s="2" t="s">
        <v>203</v>
      </c>
      <c r="H58" s="3">
        <v>6381.48</v>
      </c>
      <c r="I58" s="2" t="s">
        <v>135</v>
      </c>
      <c r="J58" s="2" t="s">
        <v>132</v>
      </c>
      <c r="K58" s="2" t="s">
        <v>136</v>
      </c>
      <c r="L58" s="3">
        <v>6381.48</v>
      </c>
      <c r="M58" s="19" t="s">
        <v>206</v>
      </c>
      <c r="N58" s="2" t="s">
        <v>207</v>
      </c>
      <c r="O58" s="4">
        <v>661114025949</v>
      </c>
      <c r="P58" s="5">
        <v>24412</v>
      </c>
      <c r="Q58" s="5">
        <v>24419</v>
      </c>
    </row>
    <row r="59" spans="2:17" s="10" customFormat="1" ht="42" x14ac:dyDescent="0.2">
      <c r="B59" s="10" t="s">
        <v>62</v>
      </c>
      <c r="C59" s="10" t="s">
        <v>52</v>
      </c>
      <c r="D59" s="10" t="s">
        <v>133</v>
      </c>
      <c r="E59" s="10" t="s">
        <v>134</v>
      </c>
      <c r="F59" s="10" t="s">
        <v>74</v>
      </c>
      <c r="G59" s="9" t="s">
        <v>189</v>
      </c>
      <c r="H59" s="12">
        <v>50000</v>
      </c>
      <c r="I59" s="10" t="s">
        <v>135</v>
      </c>
      <c r="J59" s="10" t="s">
        <v>132</v>
      </c>
      <c r="K59" s="10" t="s">
        <v>136</v>
      </c>
      <c r="L59" s="12">
        <v>50000</v>
      </c>
      <c r="M59" s="17">
        <v>1301502001808</v>
      </c>
      <c r="N59" s="10" t="s">
        <v>190</v>
      </c>
      <c r="O59" s="17"/>
      <c r="P59" s="18">
        <v>24412</v>
      </c>
      <c r="Q59" s="18">
        <v>24562</v>
      </c>
    </row>
    <row r="60" spans="2:17" s="10" customFormat="1" ht="42" x14ac:dyDescent="0.2">
      <c r="B60" s="10" t="s">
        <v>62</v>
      </c>
      <c r="C60" s="10" t="s">
        <v>52</v>
      </c>
      <c r="D60" s="10" t="s">
        <v>133</v>
      </c>
      <c r="E60" s="10" t="s">
        <v>134</v>
      </c>
      <c r="F60" s="10" t="s">
        <v>74</v>
      </c>
      <c r="G60" s="9" t="s">
        <v>191</v>
      </c>
      <c r="H60" s="12">
        <v>50000</v>
      </c>
      <c r="I60" s="10" t="s">
        <v>135</v>
      </c>
      <c r="J60" s="10" t="s">
        <v>132</v>
      </c>
      <c r="K60" s="10" t="s">
        <v>136</v>
      </c>
      <c r="L60" s="12">
        <v>50000</v>
      </c>
      <c r="M60" s="17">
        <v>1301502048651</v>
      </c>
      <c r="N60" s="10" t="s">
        <v>192</v>
      </c>
      <c r="O60" s="17"/>
      <c r="P60" s="18">
        <v>24412</v>
      </c>
      <c r="Q60" s="18">
        <v>24562</v>
      </c>
    </row>
    <row r="61" spans="2:17" x14ac:dyDescent="0.35">
      <c r="B61" s="2" t="s">
        <v>62</v>
      </c>
      <c r="C61" s="2" t="s">
        <v>52</v>
      </c>
      <c r="D61" s="2" t="s">
        <v>133</v>
      </c>
      <c r="E61" s="2" t="s">
        <v>134</v>
      </c>
      <c r="F61" s="2" t="s">
        <v>74</v>
      </c>
      <c r="G61" s="2" t="s">
        <v>193</v>
      </c>
      <c r="H61" s="3">
        <v>60000</v>
      </c>
      <c r="I61" s="2" t="s">
        <v>135</v>
      </c>
      <c r="J61" s="2" t="s">
        <v>132</v>
      </c>
      <c r="K61" s="2" t="s">
        <v>136</v>
      </c>
      <c r="L61" s="3">
        <v>60000</v>
      </c>
      <c r="M61" s="4">
        <v>1309901384449</v>
      </c>
      <c r="N61" s="2" t="s">
        <v>194</v>
      </c>
      <c r="P61" s="18">
        <v>24412</v>
      </c>
      <c r="Q61" s="18">
        <v>24562</v>
      </c>
    </row>
    <row r="62" spans="2:17" x14ac:dyDescent="0.35">
      <c r="B62" s="2" t="s">
        <v>62</v>
      </c>
      <c r="C62" s="2" t="s">
        <v>52</v>
      </c>
      <c r="D62" s="2" t="s">
        <v>133</v>
      </c>
      <c r="E62" s="2" t="s">
        <v>134</v>
      </c>
      <c r="F62" s="2" t="s">
        <v>74</v>
      </c>
      <c r="G62" s="2" t="s">
        <v>208</v>
      </c>
      <c r="H62" s="3">
        <v>2500</v>
      </c>
      <c r="I62" s="2" t="s">
        <v>135</v>
      </c>
      <c r="J62" s="2" t="s">
        <v>132</v>
      </c>
      <c r="K62" s="2" t="s">
        <v>136</v>
      </c>
      <c r="L62" s="3">
        <v>2500</v>
      </c>
      <c r="M62" s="4">
        <v>3301500780865</v>
      </c>
      <c r="N62" s="2" t="s">
        <v>198</v>
      </c>
      <c r="O62" s="4">
        <v>661114238273</v>
      </c>
      <c r="P62" s="5">
        <v>24412</v>
      </c>
      <c r="Q62" s="5">
        <v>24441</v>
      </c>
    </row>
    <row r="63" spans="2:17" x14ac:dyDescent="0.35">
      <c r="B63" s="2" t="s">
        <v>62</v>
      </c>
      <c r="C63" s="2" t="s">
        <v>52</v>
      </c>
      <c r="D63" s="2" t="s">
        <v>133</v>
      </c>
      <c r="E63" s="2" t="s">
        <v>134</v>
      </c>
      <c r="F63" s="2" t="s">
        <v>74</v>
      </c>
      <c r="G63" s="2" t="s">
        <v>209</v>
      </c>
      <c r="H63" s="2">
        <v>380</v>
      </c>
      <c r="I63" s="2" t="s">
        <v>135</v>
      </c>
      <c r="J63" s="2" t="s">
        <v>132</v>
      </c>
      <c r="K63" s="2" t="s">
        <v>136</v>
      </c>
      <c r="L63" s="2">
        <v>380</v>
      </c>
      <c r="M63" s="4">
        <v>1311400064282</v>
      </c>
      <c r="N63" s="2" t="s">
        <v>210</v>
      </c>
      <c r="O63" s="4">
        <v>661114101381</v>
      </c>
      <c r="P63" s="5">
        <v>24412</v>
      </c>
      <c r="Q63" s="5">
        <v>24427</v>
      </c>
    </row>
    <row r="64" spans="2:17" x14ac:dyDescent="0.35">
      <c r="B64" s="2" t="s">
        <v>62</v>
      </c>
      <c r="C64" s="2" t="s">
        <v>52</v>
      </c>
      <c r="D64" s="2" t="s">
        <v>133</v>
      </c>
      <c r="E64" s="2" t="s">
        <v>134</v>
      </c>
      <c r="F64" s="2" t="s">
        <v>74</v>
      </c>
      <c r="G64" s="2" t="s">
        <v>211</v>
      </c>
      <c r="H64" s="3">
        <v>1350</v>
      </c>
      <c r="I64" s="2" t="s">
        <v>135</v>
      </c>
      <c r="J64" s="2" t="s">
        <v>132</v>
      </c>
      <c r="K64" s="2" t="s">
        <v>136</v>
      </c>
      <c r="L64" s="3">
        <v>1350</v>
      </c>
      <c r="M64" s="4">
        <v>3301501068174</v>
      </c>
      <c r="N64" s="2" t="s">
        <v>175</v>
      </c>
      <c r="O64" s="4">
        <v>661114036773</v>
      </c>
      <c r="P64" s="5">
        <v>24412</v>
      </c>
      <c r="Q64" s="5">
        <v>24427</v>
      </c>
    </row>
    <row r="65" spans="2:17" x14ac:dyDescent="0.35">
      <c r="B65" s="2" t="s">
        <v>62</v>
      </c>
      <c r="C65" s="2" t="s">
        <v>52</v>
      </c>
      <c r="D65" s="2" t="s">
        <v>133</v>
      </c>
      <c r="E65" s="2" t="s">
        <v>134</v>
      </c>
      <c r="F65" s="2" t="s">
        <v>74</v>
      </c>
      <c r="G65" s="2" t="s">
        <v>212</v>
      </c>
      <c r="H65" s="3">
        <v>1014</v>
      </c>
      <c r="I65" s="2" t="s">
        <v>135</v>
      </c>
      <c r="J65" s="2" t="s">
        <v>132</v>
      </c>
      <c r="K65" s="2" t="s">
        <v>136</v>
      </c>
      <c r="L65" s="3">
        <v>1014</v>
      </c>
      <c r="M65" s="4">
        <v>1311400064282</v>
      </c>
      <c r="N65" s="2" t="s">
        <v>210</v>
      </c>
      <c r="O65" s="4">
        <v>661114105178</v>
      </c>
      <c r="P65" s="5">
        <v>24414</v>
      </c>
      <c r="Q65" s="5">
        <v>24421</v>
      </c>
    </row>
    <row r="66" spans="2:17" x14ac:dyDescent="0.35">
      <c r="B66" s="2" t="s">
        <v>62</v>
      </c>
      <c r="C66" s="2" t="s">
        <v>52</v>
      </c>
      <c r="D66" s="2" t="s">
        <v>133</v>
      </c>
      <c r="E66" s="2" t="s">
        <v>134</v>
      </c>
      <c r="F66" s="2" t="s">
        <v>74</v>
      </c>
      <c r="G66" s="2" t="s">
        <v>213</v>
      </c>
      <c r="H66" s="3">
        <v>9824</v>
      </c>
      <c r="I66" s="2" t="s">
        <v>135</v>
      </c>
      <c r="J66" s="2" t="s">
        <v>132</v>
      </c>
      <c r="K66" s="2" t="s">
        <v>136</v>
      </c>
      <c r="L66" s="3">
        <v>9824</v>
      </c>
      <c r="M66" s="4">
        <v>3301501018509</v>
      </c>
      <c r="N66" s="2" t="s">
        <v>214</v>
      </c>
      <c r="O66" s="4">
        <v>661114060632</v>
      </c>
      <c r="P66" s="5">
        <v>24414</v>
      </c>
      <c r="Q66" s="5">
        <v>24444</v>
      </c>
    </row>
    <row r="67" spans="2:17" x14ac:dyDescent="0.35">
      <c r="B67" s="2" t="s">
        <v>62</v>
      </c>
      <c r="C67" s="2" t="s">
        <v>52</v>
      </c>
      <c r="D67" s="2" t="s">
        <v>133</v>
      </c>
      <c r="E67" s="2" t="s">
        <v>134</v>
      </c>
      <c r="F67" s="2" t="s">
        <v>74</v>
      </c>
      <c r="G67" s="2" t="s">
        <v>215</v>
      </c>
      <c r="H67" s="3">
        <v>2500</v>
      </c>
      <c r="I67" s="2" t="s">
        <v>135</v>
      </c>
      <c r="J67" s="2" t="s">
        <v>132</v>
      </c>
      <c r="K67" s="2" t="s">
        <v>136</v>
      </c>
      <c r="L67" s="3">
        <v>2500</v>
      </c>
      <c r="M67" s="4">
        <v>3301500780865</v>
      </c>
      <c r="N67" s="2" t="s">
        <v>198</v>
      </c>
      <c r="O67" s="4">
        <v>670114080980</v>
      </c>
      <c r="P67" s="5">
        <v>24439</v>
      </c>
      <c r="Q67" s="5">
        <v>24469</v>
      </c>
    </row>
    <row r="68" spans="2:17" x14ac:dyDescent="0.35">
      <c r="B68" s="2" t="s">
        <v>62</v>
      </c>
      <c r="C68" s="2" t="s">
        <v>52</v>
      </c>
      <c r="D68" s="2" t="s">
        <v>133</v>
      </c>
      <c r="E68" s="2" t="s">
        <v>134</v>
      </c>
      <c r="F68" s="2" t="s">
        <v>74</v>
      </c>
      <c r="G68" s="2" t="s">
        <v>216</v>
      </c>
      <c r="H68" s="3">
        <v>67500</v>
      </c>
      <c r="I68" s="2" t="s">
        <v>135</v>
      </c>
      <c r="J68" s="2" t="s">
        <v>132</v>
      </c>
      <c r="K68" s="2" t="s">
        <v>136</v>
      </c>
      <c r="L68" s="3">
        <v>67500</v>
      </c>
      <c r="M68" s="4">
        <v>1300900005969</v>
      </c>
      <c r="N68" s="2" t="s">
        <v>164</v>
      </c>
      <c r="O68" s="4">
        <v>661214317094</v>
      </c>
      <c r="P68" s="5">
        <v>24462</v>
      </c>
      <c r="Q68" s="5">
        <v>24522</v>
      </c>
    </row>
    <row r="69" spans="2:17" x14ac:dyDescent="0.35">
      <c r="B69" s="2" t="s">
        <v>62</v>
      </c>
      <c r="C69" s="2" t="s">
        <v>52</v>
      </c>
      <c r="D69" s="2" t="s">
        <v>133</v>
      </c>
      <c r="E69" s="2" t="s">
        <v>134</v>
      </c>
      <c r="F69" s="2" t="s">
        <v>74</v>
      </c>
      <c r="G69" s="2" t="s">
        <v>217</v>
      </c>
      <c r="H69" s="3">
        <v>1950</v>
      </c>
      <c r="I69" s="2" t="s">
        <v>135</v>
      </c>
      <c r="J69" s="2" t="s">
        <v>132</v>
      </c>
      <c r="K69" s="2" t="s">
        <v>136</v>
      </c>
      <c r="L69" s="3">
        <v>1950</v>
      </c>
      <c r="M69" s="4">
        <v>1311400064282</v>
      </c>
      <c r="N69" s="2" t="s">
        <v>210</v>
      </c>
      <c r="O69" s="4">
        <v>661214325981</v>
      </c>
      <c r="P69" s="5">
        <v>24462</v>
      </c>
      <c r="Q69" s="5">
        <v>24472</v>
      </c>
    </row>
    <row r="70" spans="2:17" x14ac:dyDescent="0.35">
      <c r="B70" s="2" t="s">
        <v>62</v>
      </c>
      <c r="C70" s="2" t="s">
        <v>52</v>
      </c>
      <c r="D70" s="2" t="s">
        <v>133</v>
      </c>
      <c r="E70" s="2" t="s">
        <v>134</v>
      </c>
      <c r="F70" s="2" t="s">
        <v>74</v>
      </c>
      <c r="G70" s="2" t="s">
        <v>218</v>
      </c>
      <c r="H70" s="3">
        <v>7000</v>
      </c>
      <c r="I70" s="2" t="s">
        <v>135</v>
      </c>
      <c r="J70" s="2" t="s">
        <v>132</v>
      </c>
      <c r="K70" s="2" t="s">
        <v>136</v>
      </c>
      <c r="L70" s="3">
        <v>7000</v>
      </c>
      <c r="M70" s="4">
        <v>3301500266231</v>
      </c>
      <c r="N70" s="2" t="s">
        <v>219</v>
      </c>
      <c r="O70" s="4">
        <v>661214335087</v>
      </c>
      <c r="P70" s="5">
        <v>24462</v>
      </c>
      <c r="Q70" s="5">
        <v>24476</v>
      </c>
    </row>
    <row r="71" spans="2:17" x14ac:dyDescent="0.35">
      <c r="B71" s="2" t="s">
        <v>62</v>
      </c>
      <c r="C71" s="2" t="s">
        <v>52</v>
      </c>
      <c r="D71" s="2" t="s">
        <v>133</v>
      </c>
      <c r="E71" s="2" t="s">
        <v>134</v>
      </c>
      <c r="F71" s="2" t="s">
        <v>74</v>
      </c>
      <c r="G71" s="2" t="s">
        <v>220</v>
      </c>
      <c r="H71" s="13">
        <v>1740</v>
      </c>
      <c r="I71" s="2" t="s">
        <v>135</v>
      </c>
      <c r="J71" s="2" t="s">
        <v>132</v>
      </c>
      <c r="K71" s="2" t="s">
        <v>136</v>
      </c>
      <c r="L71" s="3">
        <v>1740</v>
      </c>
      <c r="M71" s="4">
        <v>1311400064282</v>
      </c>
      <c r="N71" s="2" t="s">
        <v>210</v>
      </c>
      <c r="O71" s="4">
        <v>661214329326</v>
      </c>
      <c r="P71" s="5">
        <v>24462</v>
      </c>
      <c r="Q71" s="5">
        <v>24472</v>
      </c>
    </row>
    <row r="72" spans="2:17" x14ac:dyDescent="0.35">
      <c r="B72" s="2" t="s">
        <v>62</v>
      </c>
      <c r="C72" s="2" t="s">
        <v>52</v>
      </c>
      <c r="D72" s="2" t="s">
        <v>133</v>
      </c>
      <c r="E72" s="2" t="s">
        <v>134</v>
      </c>
      <c r="F72" s="2" t="s">
        <v>74</v>
      </c>
      <c r="G72" s="2" t="s">
        <v>221</v>
      </c>
      <c r="H72" s="3">
        <v>2000</v>
      </c>
      <c r="I72" s="2" t="s">
        <v>135</v>
      </c>
      <c r="J72" s="2" t="s">
        <v>132</v>
      </c>
      <c r="K72" s="2" t="s">
        <v>136</v>
      </c>
      <c r="L72" s="3">
        <v>2000</v>
      </c>
      <c r="M72" s="4">
        <v>3301501068174</v>
      </c>
      <c r="N72" s="2" t="s">
        <v>175</v>
      </c>
      <c r="O72" s="4">
        <v>661214332099</v>
      </c>
      <c r="P72" s="5">
        <v>24462</v>
      </c>
      <c r="Q72" s="5">
        <v>24477</v>
      </c>
    </row>
    <row r="73" spans="2:17" x14ac:dyDescent="0.35">
      <c r="B73" s="2" t="s">
        <v>62</v>
      </c>
      <c r="C73" s="2" t="s">
        <v>52</v>
      </c>
      <c r="D73" s="2" t="s">
        <v>133</v>
      </c>
      <c r="E73" s="2" t="s">
        <v>134</v>
      </c>
      <c r="F73" s="2" t="s">
        <v>74</v>
      </c>
      <c r="G73" s="2" t="s">
        <v>222</v>
      </c>
      <c r="H73" s="3">
        <v>2500</v>
      </c>
      <c r="I73" s="2" t="s">
        <v>135</v>
      </c>
      <c r="J73" s="2" t="s">
        <v>132</v>
      </c>
      <c r="K73" s="2" t="s">
        <v>136</v>
      </c>
      <c r="L73" s="3">
        <v>2500</v>
      </c>
      <c r="M73" s="4">
        <v>3301500780865</v>
      </c>
      <c r="N73" s="2" t="s">
        <v>198</v>
      </c>
      <c r="O73" s="4">
        <v>670114529258</v>
      </c>
      <c r="P73" s="5">
        <v>24469</v>
      </c>
      <c r="Q73" s="5">
        <v>24503</v>
      </c>
    </row>
    <row r="74" spans="2:17" x14ac:dyDescent="0.35">
      <c r="B74" s="2" t="s">
        <v>62</v>
      </c>
      <c r="C74" s="2" t="s">
        <v>52</v>
      </c>
      <c r="D74" s="2" t="s">
        <v>133</v>
      </c>
      <c r="E74" s="2" t="s">
        <v>134</v>
      </c>
      <c r="F74" s="2" t="s">
        <v>74</v>
      </c>
      <c r="G74" s="2" t="s">
        <v>223</v>
      </c>
      <c r="H74" s="2">
        <v>840</v>
      </c>
      <c r="I74" s="2" t="s">
        <v>135</v>
      </c>
      <c r="J74" s="2" t="s">
        <v>132</v>
      </c>
      <c r="K74" s="2" t="s">
        <v>136</v>
      </c>
      <c r="L74" s="2">
        <v>840</v>
      </c>
      <c r="M74" s="6" t="s">
        <v>151</v>
      </c>
      <c r="N74" s="2" t="s">
        <v>146</v>
      </c>
      <c r="O74" s="4">
        <v>670114026036</v>
      </c>
      <c r="P74" s="5">
        <v>24474</v>
      </c>
      <c r="Q74" s="5">
        <v>24504</v>
      </c>
    </row>
    <row r="75" spans="2:17" x14ac:dyDescent="0.35">
      <c r="B75" s="2" t="s">
        <v>62</v>
      </c>
      <c r="C75" s="2" t="s">
        <v>52</v>
      </c>
      <c r="D75" s="2" t="s">
        <v>133</v>
      </c>
      <c r="E75" s="2" t="s">
        <v>134</v>
      </c>
      <c r="F75" s="2" t="s">
        <v>74</v>
      </c>
      <c r="G75" s="2" t="s">
        <v>224</v>
      </c>
      <c r="H75" s="3">
        <v>1498</v>
      </c>
      <c r="I75" s="2" t="s">
        <v>135</v>
      </c>
      <c r="J75" s="2" t="s">
        <v>132</v>
      </c>
      <c r="K75" s="2" t="s">
        <v>136</v>
      </c>
      <c r="L75" s="3">
        <v>1498</v>
      </c>
      <c r="M75" s="6" t="s">
        <v>225</v>
      </c>
      <c r="N75" s="2" t="s">
        <v>226</v>
      </c>
      <c r="O75" s="4">
        <v>670114161632</v>
      </c>
      <c r="P75" s="5">
        <v>24482</v>
      </c>
      <c r="Q75" s="5">
        <v>24492</v>
      </c>
    </row>
    <row r="76" spans="2:17" s="10" customFormat="1" ht="42" x14ac:dyDescent="0.2">
      <c r="B76" s="10" t="s">
        <v>62</v>
      </c>
      <c r="C76" s="10" t="s">
        <v>52</v>
      </c>
      <c r="D76" s="10" t="s">
        <v>133</v>
      </c>
      <c r="E76" s="10" t="s">
        <v>134</v>
      </c>
      <c r="F76" s="10" t="s">
        <v>74</v>
      </c>
      <c r="G76" s="9" t="s">
        <v>227</v>
      </c>
      <c r="H76" s="12">
        <v>72760</v>
      </c>
      <c r="I76" s="10" t="s">
        <v>135</v>
      </c>
      <c r="J76" s="10" t="s">
        <v>132</v>
      </c>
      <c r="K76" s="10" t="s">
        <v>136</v>
      </c>
      <c r="L76" s="12">
        <v>72760</v>
      </c>
      <c r="M76" s="17">
        <v>3309900871318</v>
      </c>
      <c r="N76" s="10" t="s">
        <v>228</v>
      </c>
      <c r="O76" s="17">
        <v>670114191876</v>
      </c>
      <c r="P76" s="18">
        <v>24482</v>
      </c>
      <c r="Q76" s="18">
        <v>24527</v>
      </c>
    </row>
    <row r="77" spans="2:17" x14ac:dyDescent="0.35">
      <c r="B77" s="2" t="s">
        <v>62</v>
      </c>
      <c r="C77" s="2" t="s">
        <v>52</v>
      </c>
      <c r="D77" s="10" t="s">
        <v>133</v>
      </c>
      <c r="E77" s="10" t="s">
        <v>134</v>
      </c>
      <c r="F77" s="10" t="s">
        <v>74</v>
      </c>
      <c r="G77" s="2" t="s">
        <v>213</v>
      </c>
      <c r="H77" s="3">
        <v>9210</v>
      </c>
      <c r="I77" s="10" t="s">
        <v>135</v>
      </c>
      <c r="J77" s="10" t="s">
        <v>132</v>
      </c>
      <c r="K77" s="10" t="s">
        <v>136</v>
      </c>
      <c r="L77" s="3">
        <v>9210</v>
      </c>
      <c r="M77" s="4">
        <v>3301501018509</v>
      </c>
      <c r="N77" s="2" t="s">
        <v>214</v>
      </c>
      <c r="O77" s="4">
        <v>670114295103</v>
      </c>
      <c r="P77" s="5">
        <v>24490</v>
      </c>
      <c r="Q77" s="5">
        <v>24527</v>
      </c>
    </row>
    <row r="78" spans="2:17" s="10" customFormat="1" ht="42" x14ac:dyDescent="0.2">
      <c r="B78" s="10" t="s">
        <v>62</v>
      </c>
      <c r="C78" s="10" t="s">
        <v>52</v>
      </c>
      <c r="D78" s="10" t="s">
        <v>133</v>
      </c>
      <c r="E78" s="10" t="s">
        <v>134</v>
      </c>
      <c r="F78" s="10" t="s">
        <v>74</v>
      </c>
      <c r="G78" s="9" t="s">
        <v>229</v>
      </c>
      <c r="H78" s="12">
        <v>6750</v>
      </c>
      <c r="I78" s="10" t="s">
        <v>135</v>
      </c>
      <c r="J78" s="10" t="s">
        <v>132</v>
      </c>
      <c r="K78" s="10" t="s">
        <v>136</v>
      </c>
      <c r="L78" s="12">
        <v>6750</v>
      </c>
      <c r="M78" s="17">
        <v>1311500064282</v>
      </c>
      <c r="N78" s="10" t="s">
        <v>210</v>
      </c>
      <c r="O78" s="17">
        <v>670114366670</v>
      </c>
      <c r="P78" s="18">
        <v>24494</v>
      </c>
      <c r="Q78" s="18">
        <v>24499</v>
      </c>
    </row>
    <row r="79" spans="2:17" x14ac:dyDescent="0.35">
      <c r="B79" s="2" t="s">
        <v>62</v>
      </c>
      <c r="C79" s="2" t="s">
        <v>52</v>
      </c>
      <c r="D79" s="10" t="s">
        <v>133</v>
      </c>
      <c r="E79" s="10" t="s">
        <v>134</v>
      </c>
      <c r="F79" s="10" t="s">
        <v>74</v>
      </c>
      <c r="G79" s="2" t="s">
        <v>230</v>
      </c>
      <c r="H79" s="3">
        <v>2400</v>
      </c>
      <c r="I79" s="10" t="s">
        <v>135</v>
      </c>
      <c r="J79" s="10" t="s">
        <v>132</v>
      </c>
      <c r="K79" s="10" t="s">
        <v>136</v>
      </c>
      <c r="L79" s="3">
        <v>2400</v>
      </c>
      <c r="M79" s="4">
        <v>3301501068174</v>
      </c>
      <c r="N79" s="2" t="s">
        <v>175</v>
      </c>
      <c r="O79" s="4">
        <v>670114358804</v>
      </c>
      <c r="P79" s="5">
        <v>24494</v>
      </c>
      <c r="Q79" s="5">
        <v>24509</v>
      </c>
    </row>
    <row r="80" spans="2:17" s="10" customFormat="1" ht="63" x14ac:dyDescent="0.2">
      <c r="B80" s="10" t="s">
        <v>62</v>
      </c>
      <c r="C80" s="10" t="s">
        <v>52</v>
      </c>
      <c r="D80" s="10" t="s">
        <v>133</v>
      </c>
      <c r="E80" s="10" t="s">
        <v>134</v>
      </c>
      <c r="F80" s="10" t="s">
        <v>74</v>
      </c>
      <c r="G80" s="9" t="s">
        <v>231</v>
      </c>
      <c r="H80" s="12">
        <v>5520</v>
      </c>
      <c r="I80" s="10" t="s">
        <v>135</v>
      </c>
      <c r="J80" s="10" t="s">
        <v>132</v>
      </c>
      <c r="K80" s="10" t="s">
        <v>136</v>
      </c>
      <c r="L80" s="12">
        <v>5520</v>
      </c>
      <c r="M80" s="17">
        <v>3301500259715</v>
      </c>
      <c r="N80" s="10" t="s">
        <v>232</v>
      </c>
      <c r="O80" s="17">
        <v>670114368595</v>
      </c>
      <c r="P80" s="18">
        <v>24495</v>
      </c>
      <c r="Q80" s="18">
        <v>24502</v>
      </c>
    </row>
    <row r="81" spans="2:17" s="10" customFormat="1" ht="42" x14ac:dyDescent="0.2">
      <c r="B81" s="10" t="s">
        <v>62</v>
      </c>
      <c r="C81" s="10" t="s">
        <v>52</v>
      </c>
      <c r="D81" s="10" t="s">
        <v>133</v>
      </c>
      <c r="E81" s="10" t="s">
        <v>134</v>
      </c>
      <c r="F81" s="10" t="s">
        <v>74</v>
      </c>
      <c r="G81" s="9" t="s">
        <v>233</v>
      </c>
      <c r="H81" s="10">
        <v>450</v>
      </c>
      <c r="I81" s="10" t="s">
        <v>135</v>
      </c>
      <c r="J81" s="10" t="s">
        <v>132</v>
      </c>
      <c r="K81" s="10" t="s">
        <v>136</v>
      </c>
      <c r="L81" s="10">
        <v>450</v>
      </c>
      <c r="M81" s="17">
        <v>1311400064282</v>
      </c>
      <c r="N81" s="10" t="s">
        <v>210</v>
      </c>
      <c r="O81" s="17">
        <v>670114369985</v>
      </c>
      <c r="P81" s="18">
        <v>24495</v>
      </c>
      <c r="Q81" s="18">
        <v>24502</v>
      </c>
    </row>
    <row r="82" spans="2:17" x14ac:dyDescent="0.35">
      <c r="B82" s="2" t="s">
        <v>62</v>
      </c>
      <c r="C82" s="2" t="s">
        <v>52</v>
      </c>
      <c r="D82" s="2" t="s">
        <v>133</v>
      </c>
      <c r="E82" s="2" t="s">
        <v>134</v>
      </c>
      <c r="F82" s="2" t="s">
        <v>74</v>
      </c>
      <c r="G82" s="2" t="s">
        <v>234</v>
      </c>
      <c r="H82" s="3">
        <v>2950</v>
      </c>
      <c r="I82" s="2" t="s">
        <v>135</v>
      </c>
      <c r="J82" s="2" t="s">
        <v>132</v>
      </c>
      <c r="K82" s="2" t="s">
        <v>136</v>
      </c>
      <c r="L82" s="3">
        <v>2950</v>
      </c>
      <c r="M82" s="4">
        <v>3301501068174</v>
      </c>
      <c r="N82" s="2" t="s">
        <v>175</v>
      </c>
      <c r="O82" s="4">
        <v>670114498937</v>
      </c>
      <c r="P82" s="5">
        <v>24502</v>
      </c>
      <c r="Q82" s="5">
        <v>24512</v>
      </c>
    </row>
    <row r="83" spans="2:17" x14ac:dyDescent="0.35">
      <c r="B83" s="2" t="s">
        <v>62</v>
      </c>
      <c r="C83" s="2" t="s">
        <v>52</v>
      </c>
      <c r="D83" s="2" t="s">
        <v>133</v>
      </c>
      <c r="E83" s="2" t="s">
        <v>134</v>
      </c>
      <c r="F83" s="2" t="s">
        <v>74</v>
      </c>
      <c r="G83" s="2" t="s">
        <v>235</v>
      </c>
      <c r="H83" s="2">
        <v>450</v>
      </c>
      <c r="I83" s="2" t="s">
        <v>135</v>
      </c>
      <c r="J83" s="2" t="s">
        <v>132</v>
      </c>
      <c r="K83" s="2" t="s">
        <v>136</v>
      </c>
      <c r="L83" s="2">
        <v>450</v>
      </c>
      <c r="M83" s="17">
        <v>1311400064282</v>
      </c>
      <c r="N83" s="10" t="s">
        <v>210</v>
      </c>
      <c r="O83" s="4">
        <v>670214004650</v>
      </c>
      <c r="P83" s="5">
        <v>24503</v>
      </c>
      <c r="Q83" s="5">
        <v>24508</v>
      </c>
    </row>
    <row r="84" spans="2:17" x14ac:dyDescent="0.35">
      <c r="B84" s="2" t="s">
        <v>62</v>
      </c>
      <c r="C84" s="2" t="s">
        <v>52</v>
      </c>
      <c r="D84" s="2" t="s">
        <v>133</v>
      </c>
      <c r="E84" s="2" t="s">
        <v>134</v>
      </c>
      <c r="F84" s="2" t="s">
        <v>74</v>
      </c>
      <c r="G84" s="2" t="s">
        <v>236</v>
      </c>
      <c r="H84" s="3">
        <v>4400</v>
      </c>
      <c r="I84" s="2" t="s">
        <v>135</v>
      </c>
      <c r="J84" s="2" t="s">
        <v>132</v>
      </c>
      <c r="K84" s="2" t="s">
        <v>136</v>
      </c>
      <c r="L84" s="3">
        <v>4400</v>
      </c>
      <c r="M84" s="4">
        <v>3301500818455</v>
      </c>
      <c r="N84" s="2" t="s">
        <v>237</v>
      </c>
      <c r="P84" s="5">
        <v>24503</v>
      </c>
      <c r="Q84" s="5">
        <v>24508</v>
      </c>
    </row>
    <row r="85" spans="2:17" s="10" customFormat="1" ht="42" x14ac:dyDescent="0.35">
      <c r="B85" s="10" t="s">
        <v>62</v>
      </c>
      <c r="C85" s="10" t="s">
        <v>52</v>
      </c>
      <c r="D85" s="10" t="s">
        <v>133</v>
      </c>
      <c r="E85" s="10" t="s">
        <v>134</v>
      </c>
      <c r="F85" s="10" t="s">
        <v>74</v>
      </c>
      <c r="G85" s="9" t="s">
        <v>238</v>
      </c>
      <c r="H85" s="12">
        <v>10500</v>
      </c>
      <c r="I85" s="2" t="s">
        <v>135</v>
      </c>
      <c r="J85" s="2" t="s">
        <v>132</v>
      </c>
      <c r="K85" s="2" t="s">
        <v>136</v>
      </c>
      <c r="L85" s="12">
        <v>10500</v>
      </c>
      <c r="M85" s="17">
        <v>3301500237371</v>
      </c>
      <c r="N85" s="10" t="s">
        <v>239</v>
      </c>
      <c r="O85" s="17">
        <v>670214008270</v>
      </c>
      <c r="P85" s="18">
        <v>24503</v>
      </c>
      <c r="Q85" s="18">
        <v>24508</v>
      </c>
    </row>
    <row r="86" spans="2:17" x14ac:dyDescent="0.35">
      <c r="B86" s="2" t="s">
        <v>62</v>
      </c>
      <c r="C86" s="2" t="s">
        <v>52</v>
      </c>
      <c r="D86" s="2" t="s">
        <v>133</v>
      </c>
      <c r="E86" s="2" t="s">
        <v>134</v>
      </c>
      <c r="F86" s="2" t="s">
        <v>74</v>
      </c>
      <c r="G86" s="2" t="s">
        <v>240</v>
      </c>
      <c r="H86" s="3">
        <v>6900</v>
      </c>
      <c r="I86" s="2" t="s">
        <v>135</v>
      </c>
      <c r="J86" s="2" t="s">
        <v>132</v>
      </c>
      <c r="K86" s="2" t="s">
        <v>136</v>
      </c>
      <c r="L86" s="3">
        <v>6900</v>
      </c>
      <c r="M86" s="4">
        <v>3301501018509</v>
      </c>
      <c r="N86" s="2" t="s">
        <v>214</v>
      </c>
      <c r="O86" s="4">
        <v>670214085852</v>
      </c>
      <c r="P86" s="5">
        <v>24504</v>
      </c>
      <c r="Q86" s="5">
        <v>24509</v>
      </c>
    </row>
    <row r="87" spans="2:17" x14ac:dyDescent="0.35">
      <c r="B87" s="2" t="s">
        <v>62</v>
      </c>
      <c r="C87" s="2" t="s">
        <v>52</v>
      </c>
      <c r="D87" s="2" t="s">
        <v>133</v>
      </c>
      <c r="E87" s="2" t="s">
        <v>134</v>
      </c>
      <c r="F87" s="2" t="s">
        <v>74</v>
      </c>
      <c r="G87" s="2" t="s">
        <v>245</v>
      </c>
      <c r="H87" s="3">
        <v>2900</v>
      </c>
      <c r="I87" s="2" t="s">
        <v>135</v>
      </c>
      <c r="J87" s="2" t="s">
        <v>132</v>
      </c>
      <c r="K87" s="2" t="s">
        <v>136</v>
      </c>
      <c r="L87" s="3">
        <v>2900</v>
      </c>
      <c r="M87" s="4">
        <v>3301501068174</v>
      </c>
      <c r="N87" s="2" t="s">
        <v>175</v>
      </c>
      <c r="O87" s="4">
        <v>670214060538</v>
      </c>
      <c r="P87" s="5">
        <v>24504</v>
      </c>
      <c r="Q87" s="5">
        <v>24508</v>
      </c>
    </row>
    <row r="88" spans="2:17" x14ac:dyDescent="0.35">
      <c r="B88" s="2" t="s">
        <v>62</v>
      </c>
      <c r="C88" s="2" t="s">
        <v>52</v>
      </c>
      <c r="D88" s="2" t="s">
        <v>133</v>
      </c>
      <c r="E88" s="2" t="s">
        <v>134</v>
      </c>
      <c r="F88" s="2" t="s">
        <v>74</v>
      </c>
      <c r="G88" s="2" t="s">
        <v>241</v>
      </c>
      <c r="H88" s="3">
        <v>3668</v>
      </c>
      <c r="I88" s="2" t="s">
        <v>135</v>
      </c>
      <c r="J88" s="2" t="s">
        <v>132</v>
      </c>
      <c r="K88" s="2" t="s">
        <v>136</v>
      </c>
      <c r="L88" s="3">
        <v>3668</v>
      </c>
      <c r="M88" s="4">
        <v>3301500780865</v>
      </c>
      <c r="N88" s="2" t="s">
        <v>198</v>
      </c>
      <c r="O88" s="4">
        <v>670314121865</v>
      </c>
      <c r="P88" s="5">
        <v>24501</v>
      </c>
      <c r="Q88" s="20" t="s">
        <v>242</v>
      </c>
    </row>
    <row r="89" spans="2:17" x14ac:dyDescent="0.35">
      <c r="B89" s="2" t="s">
        <v>62</v>
      </c>
      <c r="C89" s="2" t="s">
        <v>52</v>
      </c>
      <c r="D89" s="2" t="s">
        <v>133</v>
      </c>
      <c r="E89" s="2" t="s">
        <v>134</v>
      </c>
      <c r="F89" s="2" t="s">
        <v>74</v>
      </c>
      <c r="G89" s="2" t="s">
        <v>243</v>
      </c>
      <c r="H89" s="3">
        <v>2675</v>
      </c>
      <c r="I89" s="2" t="s">
        <v>135</v>
      </c>
      <c r="J89" s="2" t="s">
        <v>132</v>
      </c>
      <c r="K89" s="2" t="s">
        <v>136</v>
      </c>
      <c r="L89" s="3">
        <v>2675</v>
      </c>
      <c r="M89" s="6" t="s">
        <v>225</v>
      </c>
      <c r="N89" s="2" t="s">
        <v>226</v>
      </c>
      <c r="P89" s="5">
        <v>24510</v>
      </c>
      <c r="Q89" s="5">
        <v>24537</v>
      </c>
    </row>
    <row r="90" spans="2:17" x14ac:dyDescent="0.35">
      <c r="B90" s="2" t="s">
        <v>62</v>
      </c>
      <c r="C90" s="2" t="s">
        <v>52</v>
      </c>
      <c r="D90" s="2" t="s">
        <v>133</v>
      </c>
      <c r="E90" s="2" t="s">
        <v>134</v>
      </c>
      <c r="F90" s="2" t="s">
        <v>74</v>
      </c>
      <c r="G90" s="2" t="s">
        <v>244</v>
      </c>
      <c r="H90" s="3">
        <v>800</v>
      </c>
      <c r="I90" s="2" t="s">
        <v>135</v>
      </c>
      <c r="J90" s="2" t="s">
        <v>132</v>
      </c>
      <c r="K90" s="2" t="s">
        <v>136</v>
      </c>
      <c r="L90" s="3">
        <v>800</v>
      </c>
      <c r="M90" s="4">
        <v>3301501068175</v>
      </c>
      <c r="N90" s="2" t="s">
        <v>175</v>
      </c>
      <c r="O90" s="4">
        <v>670214174082</v>
      </c>
      <c r="P90" s="5">
        <v>24512</v>
      </c>
      <c r="Q90" s="5">
        <v>24527</v>
      </c>
    </row>
    <row r="91" spans="2:17" x14ac:dyDescent="0.35">
      <c r="B91" s="2" t="s">
        <v>62</v>
      </c>
      <c r="C91" s="2" t="s">
        <v>52</v>
      </c>
      <c r="D91" s="2" t="s">
        <v>133</v>
      </c>
      <c r="E91" s="2" t="s">
        <v>134</v>
      </c>
      <c r="F91" s="2" t="s">
        <v>74</v>
      </c>
      <c r="G91" s="2" t="s">
        <v>246</v>
      </c>
      <c r="H91" s="3">
        <v>4500</v>
      </c>
      <c r="I91" s="2" t="s">
        <v>135</v>
      </c>
      <c r="J91" s="2" t="s">
        <v>132</v>
      </c>
      <c r="K91" s="2" t="s">
        <v>136</v>
      </c>
      <c r="L91" s="3">
        <v>4500</v>
      </c>
      <c r="M91" s="6" t="s">
        <v>247</v>
      </c>
      <c r="N91" s="2" t="s">
        <v>210</v>
      </c>
      <c r="O91" s="4">
        <v>670214226481</v>
      </c>
      <c r="P91" s="5">
        <v>24517</v>
      </c>
      <c r="Q91" s="5">
        <v>24527</v>
      </c>
    </row>
    <row r="92" spans="2:17" ht="42" x14ac:dyDescent="0.35">
      <c r="B92" s="10" t="s">
        <v>62</v>
      </c>
      <c r="C92" s="10" t="s">
        <v>52</v>
      </c>
      <c r="D92" s="10" t="s">
        <v>133</v>
      </c>
      <c r="E92" s="10" t="s">
        <v>134</v>
      </c>
      <c r="F92" s="10" t="s">
        <v>74</v>
      </c>
      <c r="G92" s="7" t="s">
        <v>248</v>
      </c>
      <c r="H92" s="3">
        <v>600</v>
      </c>
      <c r="I92" s="10" t="s">
        <v>135</v>
      </c>
      <c r="J92" s="10" t="s">
        <v>132</v>
      </c>
      <c r="K92" s="10" t="s">
        <v>136</v>
      </c>
      <c r="L92" s="3">
        <v>600</v>
      </c>
      <c r="M92" s="6" t="s">
        <v>247</v>
      </c>
      <c r="N92" s="2" t="s">
        <v>210</v>
      </c>
      <c r="O92" s="4">
        <v>670214227351</v>
      </c>
      <c r="P92" s="5">
        <v>24517</v>
      </c>
      <c r="Q92" s="20" t="s">
        <v>242</v>
      </c>
    </row>
    <row r="93" spans="2:17" s="8" customFormat="1" ht="42" x14ac:dyDescent="0.35">
      <c r="B93" s="10" t="s">
        <v>62</v>
      </c>
      <c r="C93" s="10" t="s">
        <v>52</v>
      </c>
      <c r="D93" s="10" t="s">
        <v>133</v>
      </c>
      <c r="E93" s="10" t="s">
        <v>134</v>
      </c>
      <c r="F93" s="10" t="s">
        <v>74</v>
      </c>
      <c r="G93" s="7" t="s">
        <v>249</v>
      </c>
      <c r="H93" s="12">
        <v>450</v>
      </c>
      <c r="I93" s="10" t="s">
        <v>135</v>
      </c>
      <c r="J93" s="10" t="s">
        <v>132</v>
      </c>
      <c r="K93" s="10" t="s">
        <v>136</v>
      </c>
      <c r="L93" s="12">
        <v>450</v>
      </c>
      <c r="M93" s="19" t="s">
        <v>247</v>
      </c>
      <c r="N93" s="10" t="s">
        <v>210</v>
      </c>
      <c r="O93" s="17">
        <v>670214228839</v>
      </c>
      <c r="P93" s="18">
        <v>24517</v>
      </c>
      <c r="Q93" s="21" t="s">
        <v>242</v>
      </c>
    </row>
    <row r="94" spans="2:17" ht="42" x14ac:dyDescent="0.35">
      <c r="B94" s="10" t="s">
        <v>62</v>
      </c>
      <c r="C94" s="10" t="s">
        <v>52</v>
      </c>
      <c r="D94" s="10" t="s">
        <v>133</v>
      </c>
      <c r="E94" s="10" t="s">
        <v>134</v>
      </c>
      <c r="F94" s="10" t="s">
        <v>74</v>
      </c>
      <c r="G94" s="7" t="s">
        <v>250</v>
      </c>
      <c r="H94" s="3">
        <v>2250</v>
      </c>
      <c r="I94" s="10" t="s">
        <v>135</v>
      </c>
      <c r="J94" s="10" t="s">
        <v>132</v>
      </c>
      <c r="K94" s="10" t="s">
        <v>136</v>
      </c>
      <c r="L94" s="3">
        <v>2250</v>
      </c>
      <c r="M94" s="19" t="s">
        <v>247</v>
      </c>
      <c r="N94" s="10" t="s">
        <v>210</v>
      </c>
      <c r="O94" s="17">
        <v>670214338389</v>
      </c>
      <c r="P94" s="18">
        <v>24517</v>
      </c>
      <c r="Q94" s="18">
        <v>24524</v>
      </c>
    </row>
    <row r="95" spans="2:17" x14ac:dyDescent="0.35">
      <c r="B95" s="10" t="s">
        <v>62</v>
      </c>
      <c r="C95" s="10" t="s">
        <v>52</v>
      </c>
      <c r="D95" s="2" t="s">
        <v>133</v>
      </c>
      <c r="E95" s="2" t="s">
        <v>134</v>
      </c>
      <c r="F95" s="2" t="s">
        <v>74</v>
      </c>
      <c r="G95" s="2" t="s">
        <v>223</v>
      </c>
      <c r="H95" s="2">
        <v>450</v>
      </c>
      <c r="I95" s="10" t="s">
        <v>135</v>
      </c>
      <c r="J95" s="10" t="s">
        <v>132</v>
      </c>
      <c r="K95" s="10" t="s">
        <v>136</v>
      </c>
      <c r="L95" s="2">
        <v>450</v>
      </c>
      <c r="M95" s="6" t="s">
        <v>151</v>
      </c>
      <c r="N95" s="2" t="s">
        <v>146</v>
      </c>
      <c r="O95" s="4">
        <v>670214352960</v>
      </c>
      <c r="P95" s="5">
        <v>24517</v>
      </c>
      <c r="Q95" s="5">
        <v>24533</v>
      </c>
    </row>
    <row r="96" spans="2:17" ht="42" x14ac:dyDescent="0.35">
      <c r="B96" s="10" t="s">
        <v>62</v>
      </c>
      <c r="C96" s="10" t="s">
        <v>52</v>
      </c>
      <c r="D96" s="10" t="s">
        <v>133</v>
      </c>
      <c r="E96" s="10" t="s">
        <v>134</v>
      </c>
      <c r="F96" s="10" t="s">
        <v>74</v>
      </c>
      <c r="G96" s="7" t="s">
        <v>251</v>
      </c>
      <c r="H96" s="10">
        <v>350</v>
      </c>
      <c r="I96" s="10" t="s">
        <v>135</v>
      </c>
      <c r="J96" s="10" t="s">
        <v>132</v>
      </c>
      <c r="K96" s="10" t="s">
        <v>136</v>
      </c>
      <c r="L96" s="10">
        <v>350</v>
      </c>
      <c r="M96" s="19" t="s">
        <v>247</v>
      </c>
      <c r="N96" s="10" t="s">
        <v>210</v>
      </c>
      <c r="O96" s="17">
        <v>670214354586</v>
      </c>
      <c r="P96" s="18">
        <v>24524</v>
      </c>
      <c r="Q96" s="18">
        <v>24538</v>
      </c>
    </row>
    <row r="97" spans="2:17" ht="42" x14ac:dyDescent="0.35">
      <c r="B97" s="10" t="s">
        <v>62</v>
      </c>
      <c r="C97" s="10" t="s">
        <v>52</v>
      </c>
      <c r="D97" s="10" t="s">
        <v>133</v>
      </c>
      <c r="E97" s="10" t="s">
        <v>134</v>
      </c>
      <c r="F97" s="10" t="s">
        <v>74</v>
      </c>
      <c r="G97" s="7" t="s">
        <v>252</v>
      </c>
      <c r="H97" s="12">
        <v>4550</v>
      </c>
      <c r="I97" s="10" t="s">
        <v>135</v>
      </c>
      <c r="J97" s="10" t="s">
        <v>132</v>
      </c>
      <c r="K97" s="10" t="s">
        <v>136</v>
      </c>
      <c r="L97" s="12">
        <v>4550</v>
      </c>
      <c r="M97" s="17">
        <v>1301502087401</v>
      </c>
      <c r="N97" s="10" t="s">
        <v>253</v>
      </c>
      <c r="O97" s="17">
        <v>670214368714</v>
      </c>
      <c r="P97" s="18">
        <v>24524</v>
      </c>
      <c r="Q97" s="18">
        <v>24553</v>
      </c>
    </row>
    <row r="98" spans="2:17" x14ac:dyDescent="0.35">
      <c r="B98" s="2" t="s">
        <v>62</v>
      </c>
      <c r="C98" s="2" t="s">
        <v>52</v>
      </c>
      <c r="D98" s="2" t="s">
        <v>133</v>
      </c>
      <c r="E98" s="2" t="s">
        <v>134</v>
      </c>
      <c r="F98" s="2" t="s">
        <v>74</v>
      </c>
      <c r="G98" s="2" t="s">
        <v>254</v>
      </c>
      <c r="H98" s="3">
        <v>2500</v>
      </c>
      <c r="I98" s="2" t="s">
        <v>135</v>
      </c>
      <c r="J98" s="2" t="s">
        <v>132</v>
      </c>
      <c r="K98" s="2" t="s">
        <v>136</v>
      </c>
      <c r="L98" s="3">
        <v>2500</v>
      </c>
      <c r="M98" s="4">
        <v>3301500780865</v>
      </c>
      <c r="N98" s="2" t="s">
        <v>198</v>
      </c>
      <c r="O98" s="4">
        <v>670414086329</v>
      </c>
      <c r="P98" s="5">
        <v>24530</v>
      </c>
      <c r="Q98" s="5">
        <v>24564</v>
      </c>
    </row>
    <row r="99" spans="2:17" x14ac:dyDescent="0.35">
      <c r="B99" s="2" t="s">
        <v>62</v>
      </c>
      <c r="C99" s="2" t="s">
        <v>52</v>
      </c>
      <c r="D99" s="2" t="s">
        <v>133</v>
      </c>
      <c r="E99" s="2" t="s">
        <v>134</v>
      </c>
      <c r="F99" s="2" t="s">
        <v>74</v>
      </c>
      <c r="G99" s="2" t="s">
        <v>255</v>
      </c>
      <c r="H99" s="2">
        <v>900</v>
      </c>
      <c r="I99" s="2" t="s">
        <v>135</v>
      </c>
      <c r="J99" s="2" t="s">
        <v>132</v>
      </c>
      <c r="K99" s="2" t="s">
        <v>136</v>
      </c>
      <c r="L99" s="2">
        <v>900</v>
      </c>
      <c r="M99" s="19" t="s">
        <v>247</v>
      </c>
      <c r="N99" s="10" t="s">
        <v>210</v>
      </c>
      <c r="O99" s="4">
        <v>670314105593</v>
      </c>
      <c r="P99" s="5">
        <v>24538</v>
      </c>
      <c r="Q99" s="5">
        <v>24553</v>
      </c>
    </row>
    <row r="100" spans="2:17" ht="42" x14ac:dyDescent="0.35">
      <c r="B100" s="2" t="s">
        <v>62</v>
      </c>
      <c r="C100" s="2" t="s">
        <v>52</v>
      </c>
      <c r="D100" s="10" t="s">
        <v>133</v>
      </c>
      <c r="E100" s="10" t="s">
        <v>134</v>
      </c>
      <c r="F100" s="10" t="s">
        <v>74</v>
      </c>
      <c r="G100" s="7" t="s">
        <v>256</v>
      </c>
      <c r="H100" s="10">
        <v>450</v>
      </c>
      <c r="I100" s="10" t="s">
        <v>135</v>
      </c>
      <c r="J100" s="10" t="s">
        <v>132</v>
      </c>
      <c r="K100" s="10" t="s">
        <v>136</v>
      </c>
      <c r="L100" s="10">
        <v>450</v>
      </c>
      <c r="M100" s="19" t="s">
        <v>247</v>
      </c>
      <c r="N100" s="10" t="s">
        <v>210</v>
      </c>
      <c r="O100" s="17">
        <v>670314156768</v>
      </c>
      <c r="P100" s="18">
        <v>24542</v>
      </c>
      <c r="Q100" s="18">
        <v>24557</v>
      </c>
    </row>
    <row r="101" spans="2:17" x14ac:dyDescent="0.35">
      <c r="B101" s="2" t="s">
        <v>62</v>
      </c>
      <c r="C101" s="2" t="s">
        <v>52</v>
      </c>
      <c r="D101" s="2" t="s">
        <v>133</v>
      </c>
      <c r="E101" s="2" t="s">
        <v>134</v>
      </c>
      <c r="F101" s="2" t="s">
        <v>74</v>
      </c>
      <c r="G101" s="2" t="s">
        <v>257</v>
      </c>
      <c r="H101" s="3">
        <v>12000</v>
      </c>
      <c r="I101" s="2" t="s">
        <v>135</v>
      </c>
      <c r="J101" s="2" t="s">
        <v>132</v>
      </c>
      <c r="K101" s="2" t="s">
        <v>136</v>
      </c>
      <c r="L101" s="3">
        <v>12000</v>
      </c>
      <c r="M101" s="4">
        <v>3301500821278</v>
      </c>
      <c r="N101" s="2" t="s">
        <v>258</v>
      </c>
      <c r="O101" s="4">
        <v>670314158884</v>
      </c>
      <c r="P101" s="5">
        <v>24542</v>
      </c>
      <c r="Q101" s="5">
        <v>24557</v>
      </c>
    </row>
    <row r="102" spans="2:17" x14ac:dyDescent="0.35">
      <c r="B102" s="2" t="s">
        <v>62</v>
      </c>
      <c r="C102" s="2" t="s">
        <v>52</v>
      </c>
      <c r="D102" s="2" t="s">
        <v>133</v>
      </c>
      <c r="E102" s="2" t="s">
        <v>134</v>
      </c>
      <c r="F102" s="2" t="s">
        <v>74</v>
      </c>
      <c r="G102" s="2" t="s">
        <v>259</v>
      </c>
      <c r="H102" s="3">
        <v>1000</v>
      </c>
      <c r="I102" s="2" t="s">
        <v>135</v>
      </c>
      <c r="J102" s="2" t="s">
        <v>132</v>
      </c>
      <c r="K102" s="2" t="s">
        <v>136</v>
      </c>
      <c r="L102" s="3">
        <v>1000</v>
      </c>
      <c r="M102" s="4">
        <v>5301500041546</v>
      </c>
      <c r="N102" s="2" t="s">
        <v>200</v>
      </c>
      <c r="O102" s="4">
        <v>670314187639</v>
      </c>
      <c r="P102" s="5">
        <v>24543</v>
      </c>
      <c r="Q102" s="5">
        <v>24549</v>
      </c>
    </row>
    <row r="103" spans="2:17" x14ac:dyDescent="0.35">
      <c r="B103" s="2" t="s">
        <v>62</v>
      </c>
      <c r="C103" s="2" t="s">
        <v>52</v>
      </c>
      <c r="D103" s="2" t="s">
        <v>133</v>
      </c>
      <c r="E103" s="2" t="s">
        <v>134</v>
      </c>
      <c r="F103" s="2" t="s">
        <v>74</v>
      </c>
      <c r="G103" s="2" t="s">
        <v>213</v>
      </c>
      <c r="H103" s="3">
        <v>8903</v>
      </c>
      <c r="I103" s="2" t="s">
        <v>135</v>
      </c>
      <c r="J103" s="2" t="s">
        <v>132</v>
      </c>
      <c r="K103" s="2" t="s">
        <v>136</v>
      </c>
      <c r="L103" s="3">
        <v>8903</v>
      </c>
      <c r="M103" s="4">
        <v>3301501018509</v>
      </c>
      <c r="N103" s="2" t="s">
        <v>214</v>
      </c>
      <c r="O103" s="4">
        <v>670314309449</v>
      </c>
      <c r="P103" s="5">
        <v>24545</v>
      </c>
      <c r="Q103" s="5">
        <v>24575</v>
      </c>
    </row>
    <row r="104" spans="2:17" ht="42" x14ac:dyDescent="0.35">
      <c r="B104" s="10" t="s">
        <v>62</v>
      </c>
      <c r="C104" s="10" t="s">
        <v>52</v>
      </c>
      <c r="D104" s="10" t="s">
        <v>133</v>
      </c>
      <c r="E104" s="10" t="s">
        <v>134</v>
      </c>
      <c r="F104" s="10" t="s">
        <v>74</v>
      </c>
      <c r="G104" s="7" t="s">
        <v>260</v>
      </c>
      <c r="H104" s="10">
        <v>450</v>
      </c>
      <c r="I104" s="10" t="s">
        <v>135</v>
      </c>
      <c r="J104" s="10" t="s">
        <v>132</v>
      </c>
      <c r="K104" s="10" t="s">
        <v>136</v>
      </c>
      <c r="L104" s="10">
        <v>450</v>
      </c>
      <c r="M104" s="19" t="s">
        <v>247</v>
      </c>
      <c r="N104" s="10" t="s">
        <v>210</v>
      </c>
      <c r="O104" s="17">
        <v>670414031001</v>
      </c>
      <c r="P104" s="18">
        <v>24552</v>
      </c>
      <c r="Q104" s="18">
        <v>24572</v>
      </c>
    </row>
    <row r="105" spans="2:17" ht="42" x14ac:dyDescent="0.35">
      <c r="B105" s="10" t="s">
        <v>62</v>
      </c>
      <c r="C105" s="10" t="s">
        <v>52</v>
      </c>
      <c r="D105" s="10" t="s">
        <v>133</v>
      </c>
      <c r="E105" s="10" t="s">
        <v>134</v>
      </c>
      <c r="F105" s="10" t="s">
        <v>74</v>
      </c>
      <c r="G105" s="7" t="s">
        <v>261</v>
      </c>
      <c r="H105" s="10">
        <v>450</v>
      </c>
      <c r="I105" s="10" t="s">
        <v>135</v>
      </c>
      <c r="J105" s="10" t="s">
        <v>132</v>
      </c>
      <c r="K105" s="10" t="s">
        <v>136</v>
      </c>
      <c r="L105" s="10">
        <v>450</v>
      </c>
      <c r="M105" s="19" t="s">
        <v>247</v>
      </c>
      <c r="N105" s="10" t="s">
        <v>210</v>
      </c>
      <c r="O105" s="17">
        <v>670314353734</v>
      </c>
      <c r="P105" s="18">
        <v>24552</v>
      </c>
      <c r="Q105" s="18">
        <v>24559</v>
      </c>
    </row>
    <row r="106" spans="2:17" x14ac:dyDescent="0.35">
      <c r="B106" s="10" t="s">
        <v>62</v>
      </c>
      <c r="C106" s="10" t="s">
        <v>52</v>
      </c>
      <c r="D106" s="10" t="s">
        <v>133</v>
      </c>
      <c r="E106" s="10" t="s">
        <v>134</v>
      </c>
      <c r="F106" s="10" t="s">
        <v>74</v>
      </c>
      <c r="G106" s="2" t="s">
        <v>262</v>
      </c>
      <c r="H106" s="2">
        <v>450</v>
      </c>
      <c r="I106" s="10" t="s">
        <v>135</v>
      </c>
      <c r="J106" s="10" t="s">
        <v>132</v>
      </c>
      <c r="K106" s="10" t="s">
        <v>136</v>
      </c>
      <c r="L106" s="2">
        <v>450</v>
      </c>
      <c r="M106" s="19" t="s">
        <v>247</v>
      </c>
      <c r="N106" s="10" t="s">
        <v>210</v>
      </c>
      <c r="O106" s="4">
        <v>670314357829</v>
      </c>
      <c r="P106" s="5">
        <v>24552</v>
      </c>
      <c r="Q106" s="5">
        <v>24567</v>
      </c>
    </row>
    <row r="107" spans="2:17" ht="42" x14ac:dyDescent="0.35">
      <c r="B107" s="10" t="s">
        <v>62</v>
      </c>
      <c r="C107" s="10" t="s">
        <v>52</v>
      </c>
      <c r="D107" s="10" t="s">
        <v>133</v>
      </c>
      <c r="E107" s="10" t="s">
        <v>134</v>
      </c>
      <c r="F107" s="10" t="s">
        <v>74</v>
      </c>
      <c r="G107" s="7" t="s">
        <v>263</v>
      </c>
      <c r="H107" s="12">
        <v>8500</v>
      </c>
      <c r="I107" s="10" t="s">
        <v>135</v>
      </c>
      <c r="J107" s="10" t="s">
        <v>132</v>
      </c>
      <c r="K107" s="10" t="s">
        <v>136</v>
      </c>
      <c r="L107" s="12">
        <v>8500</v>
      </c>
      <c r="M107" s="17">
        <v>3301501018509</v>
      </c>
      <c r="N107" s="10" t="s">
        <v>214</v>
      </c>
      <c r="O107" s="17">
        <v>670314359745</v>
      </c>
      <c r="P107" s="18">
        <v>24552</v>
      </c>
      <c r="Q107" s="18">
        <v>24562</v>
      </c>
    </row>
    <row r="108" spans="2:17" ht="42" x14ac:dyDescent="0.35">
      <c r="B108" s="10" t="s">
        <v>62</v>
      </c>
      <c r="C108" s="10" t="s">
        <v>52</v>
      </c>
      <c r="D108" s="10" t="s">
        <v>133</v>
      </c>
      <c r="E108" s="10" t="s">
        <v>134</v>
      </c>
      <c r="F108" s="10" t="s">
        <v>74</v>
      </c>
      <c r="G108" s="7" t="s">
        <v>264</v>
      </c>
      <c r="H108" s="12">
        <v>96000</v>
      </c>
      <c r="I108" s="10" t="s">
        <v>135</v>
      </c>
      <c r="J108" s="10" t="s">
        <v>132</v>
      </c>
      <c r="K108" s="10" t="s">
        <v>136</v>
      </c>
      <c r="L108" s="12">
        <v>96000</v>
      </c>
      <c r="M108" s="17">
        <v>3490500375420</v>
      </c>
      <c r="N108" s="10" t="s">
        <v>265</v>
      </c>
      <c r="O108" s="17">
        <v>670314361222</v>
      </c>
      <c r="P108" s="18">
        <v>24552</v>
      </c>
      <c r="Q108" s="18">
        <v>24560</v>
      </c>
    </row>
    <row r="109" spans="2:17" ht="42" x14ac:dyDescent="0.35">
      <c r="B109" s="10" t="s">
        <v>62</v>
      </c>
      <c r="C109" s="10" t="s">
        <v>52</v>
      </c>
      <c r="D109" s="10" t="s">
        <v>133</v>
      </c>
      <c r="E109" s="10" t="s">
        <v>134</v>
      </c>
      <c r="F109" s="10" t="s">
        <v>74</v>
      </c>
      <c r="G109" s="7" t="s">
        <v>266</v>
      </c>
      <c r="H109" s="12">
        <v>4146</v>
      </c>
      <c r="I109" s="10" t="s">
        <v>135</v>
      </c>
      <c r="J109" s="10" t="s">
        <v>132</v>
      </c>
      <c r="K109" s="10" t="s">
        <v>136</v>
      </c>
      <c r="L109" s="12">
        <v>4146</v>
      </c>
      <c r="M109" s="19" t="s">
        <v>247</v>
      </c>
      <c r="N109" s="10" t="s">
        <v>210</v>
      </c>
      <c r="O109" s="17">
        <v>670414004509</v>
      </c>
      <c r="P109" s="18">
        <v>24557</v>
      </c>
      <c r="Q109" s="18">
        <v>24572</v>
      </c>
    </row>
    <row r="110" spans="2:17" x14ac:dyDescent="0.35">
      <c r="B110" s="2" t="s">
        <v>62</v>
      </c>
      <c r="C110" s="2" t="s">
        <v>52</v>
      </c>
      <c r="D110" s="2" t="s">
        <v>133</v>
      </c>
      <c r="E110" s="2" t="s">
        <v>134</v>
      </c>
      <c r="F110" s="2" t="s">
        <v>74</v>
      </c>
      <c r="G110" s="2" t="s">
        <v>181</v>
      </c>
      <c r="H110" s="3">
        <v>60000</v>
      </c>
      <c r="I110" s="2" t="s">
        <v>135</v>
      </c>
      <c r="J110" s="2" t="s">
        <v>132</v>
      </c>
      <c r="K110" s="2" t="s">
        <v>136</v>
      </c>
      <c r="L110" s="3">
        <v>60000</v>
      </c>
      <c r="M110" s="4">
        <v>5301500006104</v>
      </c>
      <c r="N110" s="2" t="s">
        <v>182</v>
      </c>
      <c r="P110" s="5">
        <v>24563</v>
      </c>
      <c r="Q110" s="5">
        <v>24745</v>
      </c>
    </row>
    <row r="111" spans="2:17" x14ac:dyDescent="0.35">
      <c r="B111" s="2" t="s">
        <v>62</v>
      </c>
      <c r="C111" s="2" t="s">
        <v>52</v>
      </c>
      <c r="D111" s="2" t="s">
        <v>133</v>
      </c>
      <c r="E111" s="2" t="s">
        <v>134</v>
      </c>
      <c r="F111" s="2" t="s">
        <v>74</v>
      </c>
      <c r="G111" s="2" t="s">
        <v>185</v>
      </c>
      <c r="H111" s="3">
        <v>60000</v>
      </c>
      <c r="I111" s="2" t="s">
        <v>135</v>
      </c>
      <c r="J111" s="2" t="s">
        <v>132</v>
      </c>
      <c r="K111" s="2" t="s">
        <v>136</v>
      </c>
      <c r="L111" s="3">
        <v>60000</v>
      </c>
      <c r="M111" s="4">
        <v>3301500237240</v>
      </c>
      <c r="N111" s="2" t="s">
        <v>186</v>
      </c>
      <c r="P111" s="5">
        <v>24563</v>
      </c>
      <c r="Q111" s="5">
        <v>24745</v>
      </c>
    </row>
    <row r="112" spans="2:17" x14ac:dyDescent="0.35">
      <c r="B112" s="2" t="s">
        <v>62</v>
      </c>
      <c r="C112" s="2" t="s">
        <v>52</v>
      </c>
      <c r="D112" s="2" t="s">
        <v>133</v>
      </c>
      <c r="E112" s="2" t="s">
        <v>134</v>
      </c>
      <c r="F112" s="2" t="s">
        <v>74</v>
      </c>
      <c r="G112" s="2" t="s">
        <v>183</v>
      </c>
      <c r="H112" s="3">
        <v>30000</v>
      </c>
      <c r="I112" s="2" t="s">
        <v>135</v>
      </c>
      <c r="J112" s="2" t="s">
        <v>132</v>
      </c>
      <c r="K112" s="2" t="s">
        <v>136</v>
      </c>
      <c r="L112" s="3">
        <v>30000</v>
      </c>
      <c r="M112" s="4">
        <v>1301500009612</v>
      </c>
      <c r="N112" s="2" t="s">
        <v>184</v>
      </c>
      <c r="P112" s="5">
        <v>24563</v>
      </c>
      <c r="Q112" s="5">
        <v>24653</v>
      </c>
    </row>
    <row r="113" spans="2:17" ht="42" x14ac:dyDescent="0.35">
      <c r="B113" s="10" t="s">
        <v>62</v>
      </c>
      <c r="C113" s="10" t="s">
        <v>52</v>
      </c>
      <c r="D113" s="10" t="s">
        <v>133</v>
      </c>
      <c r="E113" s="10" t="s">
        <v>134</v>
      </c>
      <c r="F113" s="10" t="s">
        <v>74</v>
      </c>
      <c r="G113" s="9" t="s">
        <v>189</v>
      </c>
      <c r="H113" s="12">
        <v>60000</v>
      </c>
      <c r="I113" s="10" t="s">
        <v>135</v>
      </c>
      <c r="J113" s="10" t="s">
        <v>132</v>
      </c>
      <c r="K113" s="10" t="s">
        <v>136</v>
      </c>
      <c r="L113" s="12">
        <v>60000</v>
      </c>
      <c r="M113" s="17">
        <v>1301502001808</v>
      </c>
      <c r="N113" s="10" t="s">
        <v>190</v>
      </c>
      <c r="P113" s="18">
        <v>24563</v>
      </c>
      <c r="Q113" s="18">
        <v>24745</v>
      </c>
    </row>
    <row r="114" spans="2:17" x14ac:dyDescent="0.35">
      <c r="B114" s="2" t="s">
        <v>62</v>
      </c>
      <c r="C114" s="2" t="s">
        <v>52</v>
      </c>
      <c r="D114" s="2" t="s">
        <v>133</v>
      </c>
      <c r="E114" s="2" t="s">
        <v>134</v>
      </c>
      <c r="F114" s="2" t="s">
        <v>74</v>
      </c>
      <c r="G114" s="2" t="s">
        <v>193</v>
      </c>
      <c r="H114" s="3">
        <v>72000</v>
      </c>
      <c r="I114" s="2" t="s">
        <v>135</v>
      </c>
      <c r="J114" s="2" t="s">
        <v>132</v>
      </c>
      <c r="K114" s="2" t="s">
        <v>136</v>
      </c>
      <c r="L114" s="3">
        <v>72000</v>
      </c>
      <c r="M114" s="4">
        <v>1309901384449</v>
      </c>
      <c r="N114" s="2" t="s">
        <v>194</v>
      </c>
      <c r="P114" s="5">
        <v>24563</v>
      </c>
      <c r="Q114" s="5">
        <v>24745</v>
      </c>
    </row>
    <row r="115" spans="2:17" x14ac:dyDescent="0.35">
      <c r="B115" s="2" t="s">
        <v>62</v>
      </c>
      <c r="C115" s="2" t="s">
        <v>52</v>
      </c>
      <c r="D115" s="2" t="s">
        <v>133</v>
      </c>
      <c r="E115" s="2" t="s">
        <v>134</v>
      </c>
      <c r="F115" s="2" t="s">
        <v>74</v>
      </c>
      <c r="G115" s="2" t="s">
        <v>267</v>
      </c>
      <c r="H115" s="3">
        <v>54000</v>
      </c>
      <c r="I115" s="2" t="s">
        <v>135</v>
      </c>
      <c r="J115" s="2" t="s">
        <v>132</v>
      </c>
      <c r="K115" s="2" t="s">
        <v>136</v>
      </c>
      <c r="L115" s="3">
        <v>54000</v>
      </c>
      <c r="M115" s="4">
        <v>3301500233279</v>
      </c>
      <c r="N115" s="2" t="s">
        <v>180</v>
      </c>
      <c r="P115" s="5">
        <v>24563</v>
      </c>
      <c r="Q115" s="5">
        <v>24745</v>
      </c>
    </row>
    <row r="116" spans="2:17" x14ac:dyDescent="0.35">
      <c r="B116" s="2" t="s">
        <v>62</v>
      </c>
      <c r="C116" s="2" t="s">
        <v>52</v>
      </c>
      <c r="D116" s="2" t="s">
        <v>133</v>
      </c>
      <c r="E116" s="2" t="s">
        <v>134</v>
      </c>
      <c r="F116" s="2" t="s">
        <v>74</v>
      </c>
      <c r="G116" s="2" t="s">
        <v>268</v>
      </c>
      <c r="H116" s="3">
        <v>54000</v>
      </c>
      <c r="I116" s="2" t="s">
        <v>135</v>
      </c>
      <c r="J116" s="2" t="s">
        <v>132</v>
      </c>
      <c r="K116" s="2" t="s">
        <v>136</v>
      </c>
      <c r="L116" s="3">
        <v>54000</v>
      </c>
      <c r="M116" s="4">
        <v>3301500223010</v>
      </c>
      <c r="N116" s="2" t="s">
        <v>196</v>
      </c>
      <c r="P116" s="5">
        <v>24563</v>
      </c>
      <c r="Q116" s="5">
        <v>24745</v>
      </c>
    </row>
    <row r="117" spans="2:17" x14ac:dyDescent="0.35">
      <c r="B117" s="2" t="s">
        <v>62</v>
      </c>
      <c r="C117" s="2" t="s">
        <v>52</v>
      </c>
      <c r="D117" s="2" t="s">
        <v>133</v>
      </c>
      <c r="E117" s="2" t="s">
        <v>134</v>
      </c>
      <c r="F117" s="2" t="s">
        <v>74</v>
      </c>
      <c r="G117" s="2" t="s">
        <v>269</v>
      </c>
      <c r="H117" s="3">
        <v>2500</v>
      </c>
      <c r="I117" s="2" t="s">
        <v>135</v>
      </c>
      <c r="J117" s="2" t="s">
        <v>132</v>
      </c>
      <c r="K117" s="2" t="s">
        <v>136</v>
      </c>
      <c r="L117" s="3">
        <v>2500</v>
      </c>
      <c r="M117" s="4">
        <v>3301500780865</v>
      </c>
      <c r="N117" s="2" t="s">
        <v>198</v>
      </c>
      <c r="P117" s="5">
        <v>24563</v>
      </c>
      <c r="Q117" s="5">
        <v>24592</v>
      </c>
    </row>
    <row r="118" spans="2:17" x14ac:dyDescent="0.35">
      <c r="B118" s="2" t="s">
        <v>62</v>
      </c>
      <c r="C118" s="2" t="s">
        <v>52</v>
      </c>
      <c r="D118" s="2" t="s">
        <v>133</v>
      </c>
      <c r="E118" s="2" t="s">
        <v>134</v>
      </c>
      <c r="F118" s="2" t="s">
        <v>74</v>
      </c>
      <c r="G118" s="2" t="s">
        <v>270</v>
      </c>
      <c r="H118" s="2">
        <v>856</v>
      </c>
      <c r="I118" s="2" t="s">
        <v>135</v>
      </c>
      <c r="J118" s="2" t="s">
        <v>132</v>
      </c>
      <c r="K118" s="2" t="s">
        <v>136</v>
      </c>
      <c r="L118" s="2">
        <v>856</v>
      </c>
      <c r="M118" s="6" t="s">
        <v>225</v>
      </c>
      <c r="N118" s="2" t="s">
        <v>226</v>
      </c>
      <c r="O118" s="4">
        <v>670414018036</v>
      </c>
      <c r="P118" s="5">
        <v>24563</v>
      </c>
      <c r="Q118" s="5">
        <v>24570</v>
      </c>
    </row>
    <row r="119" spans="2:17" ht="42" x14ac:dyDescent="0.35">
      <c r="B119" s="10" t="s">
        <v>62</v>
      </c>
      <c r="C119" s="10" t="s">
        <v>52</v>
      </c>
      <c r="D119" s="10" t="s">
        <v>133</v>
      </c>
      <c r="E119" s="10" t="s">
        <v>134</v>
      </c>
      <c r="F119" s="10" t="s">
        <v>74</v>
      </c>
      <c r="G119" s="9" t="s">
        <v>271</v>
      </c>
      <c r="H119" s="12">
        <v>15000</v>
      </c>
      <c r="I119" s="10" t="s">
        <v>135</v>
      </c>
      <c r="J119" s="10" t="s">
        <v>132</v>
      </c>
      <c r="K119" s="10" t="s">
        <v>136</v>
      </c>
      <c r="L119" s="12">
        <v>15000</v>
      </c>
      <c r="M119" s="17">
        <v>1301502087401</v>
      </c>
      <c r="N119" s="10" t="s">
        <v>253</v>
      </c>
      <c r="O119" s="17">
        <v>670414029746</v>
      </c>
      <c r="P119" s="18">
        <v>24563</v>
      </c>
      <c r="Q119" s="18">
        <v>24572</v>
      </c>
    </row>
    <row r="120" spans="2:17" ht="42" x14ac:dyDescent="0.35">
      <c r="B120" s="10" t="s">
        <v>62</v>
      </c>
      <c r="C120" s="10" t="s">
        <v>52</v>
      </c>
      <c r="D120" s="10" t="s">
        <v>133</v>
      </c>
      <c r="E120" s="10" t="s">
        <v>134</v>
      </c>
      <c r="F120" s="10" t="s">
        <v>74</v>
      </c>
      <c r="G120" s="7" t="s">
        <v>272</v>
      </c>
      <c r="H120" s="12">
        <v>1500</v>
      </c>
      <c r="I120" s="10" t="s">
        <v>135</v>
      </c>
      <c r="J120" s="10" t="s">
        <v>132</v>
      </c>
      <c r="K120" s="10" t="s">
        <v>136</v>
      </c>
      <c r="L120" s="12">
        <v>1500</v>
      </c>
      <c r="M120" s="17">
        <v>3600200100482</v>
      </c>
      <c r="N120" s="10" t="s">
        <v>273</v>
      </c>
      <c r="O120" s="17">
        <v>670414032435</v>
      </c>
      <c r="P120" s="18">
        <v>24563</v>
      </c>
      <c r="Q120" s="18">
        <v>24572</v>
      </c>
    </row>
    <row r="121" spans="2:17" ht="42" x14ac:dyDescent="0.35">
      <c r="B121" s="10" t="s">
        <v>62</v>
      </c>
      <c r="C121" s="10" t="s">
        <v>52</v>
      </c>
      <c r="D121" s="10" t="s">
        <v>133</v>
      </c>
      <c r="E121" s="10" t="s">
        <v>134</v>
      </c>
      <c r="F121" s="10" t="s">
        <v>74</v>
      </c>
      <c r="G121" s="7" t="s">
        <v>274</v>
      </c>
      <c r="H121" s="12">
        <v>1500</v>
      </c>
      <c r="I121" s="10" t="s">
        <v>135</v>
      </c>
      <c r="J121" s="10" t="s">
        <v>132</v>
      </c>
      <c r="K121" s="10" t="s">
        <v>136</v>
      </c>
      <c r="L121" s="12">
        <v>1500</v>
      </c>
      <c r="M121" s="17">
        <v>1301502087401</v>
      </c>
      <c r="N121" s="10" t="s">
        <v>253</v>
      </c>
      <c r="O121" s="17">
        <v>670414040244</v>
      </c>
      <c r="P121" s="18">
        <v>24563</v>
      </c>
      <c r="Q121" s="18">
        <v>24572</v>
      </c>
    </row>
    <row r="122" spans="2:17" x14ac:dyDescent="0.35">
      <c r="B122" s="2" t="s">
        <v>62</v>
      </c>
      <c r="C122" s="2" t="s">
        <v>52</v>
      </c>
      <c r="D122" s="2" t="s">
        <v>133</v>
      </c>
      <c r="E122" s="2" t="s">
        <v>134</v>
      </c>
      <c r="F122" s="2" t="s">
        <v>74</v>
      </c>
      <c r="G122" s="2" t="s">
        <v>275</v>
      </c>
      <c r="H122" s="3">
        <v>1950</v>
      </c>
      <c r="I122" s="2" t="s">
        <v>135</v>
      </c>
      <c r="J122" s="2" t="s">
        <v>132</v>
      </c>
      <c r="K122" s="2" t="s">
        <v>136</v>
      </c>
      <c r="L122" s="3">
        <v>1950</v>
      </c>
      <c r="M122" s="19" t="s">
        <v>247</v>
      </c>
      <c r="N122" s="10" t="s">
        <v>210</v>
      </c>
      <c r="O122" s="4">
        <v>670414148923</v>
      </c>
      <c r="P122" s="5">
        <v>24571</v>
      </c>
      <c r="Q122" s="5">
        <v>24573</v>
      </c>
    </row>
    <row r="123" spans="2:17" x14ac:dyDescent="0.35">
      <c r="B123" s="2" t="s">
        <v>62</v>
      </c>
      <c r="C123" s="2" t="s">
        <v>52</v>
      </c>
      <c r="D123" s="2" t="s">
        <v>133</v>
      </c>
      <c r="E123" s="2" t="s">
        <v>134</v>
      </c>
      <c r="F123" s="2" t="s">
        <v>74</v>
      </c>
      <c r="G123" s="2" t="s">
        <v>218</v>
      </c>
      <c r="H123" s="3">
        <v>7000</v>
      </c>
      <c r="I123" s="2" t="s">
        <v>135</v>
      </c>
      <c r="J123" s="2" t="s">
        <v>132</v>
      </c>
      <c r="K123" s="2" t="s">
        <v>136</v>
      </c>
      <c r="L123" s="3">
        <v>7000</v>
      </c>
      <c r="M123" s="17">
        <v>3301500266231</v>
      </c>
      <c r="N123" s="10" t="s">
        <v>219</v>
      </c>
      <c r="O123" s="4">
        <v>670414153077</v>
      </c>
      <c r="P123" s="5">
        <v>24571</v>
      </c>
      <c r="Q123" s="5">
        <v>24579</v>
      </c>
    </row>
    <row r="124" spans="2:17" x14ac:dyDescent="0.35">
      <c r="B124" s="2" t="s">
        <v>62</v>
      </c>
      <c r="C124" s="2" t="s">
        <v>52</v>
      </c>
      <c r="D124" s="2" t="s">
        <v>133</v>
      </c>
      <c r="E124" s="2" t="s">
        <v>134</v>
      </c>
      <c r="F124" s="2" t="s">
        <v>74</v>
      </c>
      <c r="G124" s="2" t="s">
        <v>276</v>
      </c>
      <c r="H124" s="2">
        <v>507</v>
      </c>
      <c r="I124" s="2" t="s">
        <v>135</v>
      </c>
      <c r="J124" s="2" t="s">
        <v>132</v>
      </c>
      <c r="K124" s="2" t="s">
        <v>136</v>
      </c>
      <c r="L124" s="2">
        <v>507</v>
      </c>
      <c r="M124" s="19" t="s">
        <v>247</v>
      </c>
      <c r="N124" s="10" t="s">
        <v>210</v>
      </c>
      <c r="O124" s="4">
        <v>670414157397</v>
      </c>
      <c r="P124" s="5">
        <v>24572</v>
      </c>
      <c r="Q124" s="5">
        <v>24587</v>
      </c>
    </row>
    <row r="125" spans="2:17" x14ac:dyDescent="0.35">
      <c r="B125" s="2" t="s">
        <v>62</v>
      </c>
      <c r="C125" s="2" t="s">
        <v>52</v>
      </c>
      <c r="D125" s="2" t="s">
        <v>133</v>
      </c>
      <c r="E125" s="2" t="s">
        <v>134</v>
      </c>
      <c r="F125" s="2" t="s">
        <v>74</v>
      </c>
      <c r="G125" s="2" t="s">
        <v>277</v>
      </c>
      <c r="H125" s="3">
        <v>6000</v>
      </c>
      <c r="I125" s="2" t="s">
        <v>135</v>
      </c>
      <c r="J125" s="2" t="s">
        <v>132</v>
      </c>
      <c r="K125" s="2" t="s">
        <v>136</v>
      </c>
      <c r="L125" s="3">
        <v>6000</v>
      </c>
      <c r="M125" s="4">
        <v>1309900571822</v>
      </c>
      <c r="N125" s="2" t="s">
        <v>178</v>
      </c>
      <c r="O125" s="4">
        <v>670414192236</v>
      </c>
      <c r="P125" s="5">
        <v>24573</v>
      </c>
      <c r="Q125" s="5">
        <v>24588</v>
      </c>
    </row>
  </sheetData>
  <dataValidations count="3">
    <dataValidation type="list" allowBlank="1" showInputMessage="1" showErrorMessage="1" sqref="I2:I125">
      <formula1>"พ.ร.บ. งบประมาณรายจ่าย, อื่น ๆ"</formula1>
    </dataValidation>
    <dataValidation type="list" allowBlank="1" showInputMessage="1" showErrorMessage="1" sqref="J2:J12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1.085" right="0.7" top="0.75" bottom="0.75" header="0.3" footer="0.3"/>
  <pageSetup scale="92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C2:C125</xm:sqref>
        </x14:dataValidation>
        <x14:dataValidation type="list" allowBlank="1" showInputMessage="1" showErrorMessage="1">
          <x14:formula1>
            <xm:f>Sheet2!$B$1:$B$17</xm:f>
          </x14:formula1>
          <xm:sqref>B2:B125</xm:sqref>
        </x14:dataValidation>
        <x14:dataValidation type="list" allowBlank="1" showInputMessage="1" showErrorMessage="1">
          <x14:formula1>
            <xm:f>Sheet2!$C$1:$C$78</xm:f>
          </x14:formula1>
          <xm:sqref>F2:F125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1" t="s">
        <v>17</v>
      </c>
      <c r="B1" s="1" t="s">
        <v>18</v>
      </c>
      <c r="C1" s="1" t="s">
        <v>19</v>
      </c>
    </row>
    <row r="2" spans="1:3" ht="23.25" x14ac:dyDescent="0.35">
      <c r="A2" s="1" t="s">
        <v>20</v>
      </c>
      <c r="B2" s="1" t="s">
        <v>21</v>
      </c>
      <c r="C2" s="1" t="s">
        <v>22</v>
      </c>
    </row>
    <row r="3" spans="1:3" ht="23.25" x14ac:dyDescent="0.35">
      <c r="A3" s="1" t="s">
        <v>23</v>
      </c>
      <c r="B3" s="1" t="s">
        <v>2</v>
      </c>
      <c r="C3" s="1" t="s">
        <v>24</v>
      </c>
    </row>
    <row r="4" spans="1:3" ht="23.25" x14ac:dyDescent="0.35">
      <c r="A4" s="1" t="s">
        <v>25</v>
      </c>
      <c r="B4" s="1" t="s">
        <v>26</v>
      </c>
      <c r="C4" s="1" t="s">
        <v>27</v>
      </c>
    </row>
    <row r="5" spans="1:3" ht="23.25" x14ac:dyDescent="0.35">
      <c r="A5" s="1" t="s">
        <v>28</v>
      </c>
      <c r="B5" s="1" t="s">
        <v>29</v>
      </c>
      <c r="C5" s="1" t="s">
        <v>30</v>
      </c>
    </row>
    <row r="6" spans="1:3" ht="23.25" x14ac:dyDescent="0.35">
      <c r="A6" s="1" t="s">
        <v>31</v>
      </c>
      <c r="B6" s="1" t="s">
        <v>32</v>
      </c>
      <c r="C6" s="1" t="s">
        <v>33</v>
      </c>
    </row>
    <row r="7" spans="1:3" ht="23.25" x14ac:dyDescent="0.35">
      <c r="A7" s="1" t="s">
        <v>34</v>
      </c>
      <c r="B7" s="1" t="s">
        <v>35</v>
      </c>
      <c r="C7" s="1" t="s">
        <v>36</v>
      </c>
    </row>
    <row r="8" spans="1:3" ht="23.25" x14ac:dyDescent="0.35">
      <c r="A8" s="1" t="s">
        <v>37</v>
      </c>
      <c r="B8" s="1" t="s">
        <v>38</v>
      </c>
      <c r="C8" s="1" t="s">
        <v>39</v>
      </c>
    </row>
    <row r="9" spans="1:3" ht="23.25" x14ac:dyDescent="0.35">
      <c r="A9" s="1" t="s">
        <v>40</v>
      </c>
      <c r="B9" s="1" t="s">
        <v>41</v>
      </c>
      <c r="C9" s="1" t="s">
        <v>42</v>
      </c>
    </row>
    <row r="10" spans="1:3" ht="23.25" x14ac:dyDescent="0.35">
      <c r="A10" s="1" t="s">
        <v>43</v>
      </c>
      <c r="B10" s="1" t="s">
        <v>44</v>
      </c>
      <c r="C10" s="1" t="s">
        <v>45</v>
      </c>
    </row>
    <row r="11" spans="1:3" ht="23.25" x14ac:dyDescent="0.35">
      <c r="A11" s="1" t="s">
        <v>46</v>
      </c>
      <c r="B11" s="1" t="s">
        <v>47</v>
      </c>
      <c r="C11" s="1" t="s">
        <v>48</v>
      </c>
    </row>
    <row r="12" spans="1:3" ht="23.25" x14ac:dyDescent="0.35">
      <c r="A12" s="1" t="s">
        <v>49</v>
      </c>
      <c r="B12" s="1" t="s">
        <v>50</v>
      </c>
      <c r="C12" s="1" t="s">
        <v>51</v>
      </c>
    </row>
    <row r="13" spans="1:3" ht="23.25" x14ac:dyDescent="0.35">
      <c r="A13" s="1" t="s">
        <v>52</v>
      </c>
      <c r="B13" s="1" t="s">
        <v>53</v>
      </c>
      <c r="C13" s="1" t="s">
        <v>54</v>
      </c>
    </row>
    <row r="14" spans="1:3" ht="23.25" x14ac:dyDescent="0.35">
      <c r="A14" s="1" t="s">
        <v>55</v>
      </c>
      <c r="B14" s="1" t="s">
        <v>56</v>
      </c>
      <c r="C14" s="1" t="s">
        <v>57</v>
      </c>
    </row>
    <row r="15" spans="1:3" ht="23.25" x14ac:dyDescent="0.35">
      <c r="A15" s="1" t="s">
        <v>58</v>
      </c>
      <c r="B15" s="1" t="s">
        <v>59</v>
      </c>
      <c r="C15" s="1" t="s">
        <v>60</v>
      </c>
    </row>
    <row r="16" spans="1:3" ht="23.25" x14ac:dyDescent="0.35">
      <c r="A16" s="1" t="s">
        <v>61</v>
      </c>
      <c r="B16" s="1" t="s">
        <v>62</v>
      </c>
      <c r="C16" s="1" t="s">
        <v>63</v>
      </c>
    </row>
    <row r="17" spans="1:3" ht="23.25" x14ac:dyDescent="0.35">
      <c r="A17" s="1" t="s">
        <v>64</v>
      </c>
      <c r="B17" s="1" t="s">
        <v>65</v>
      </c>
      <c r="C17" s="1" t="s">
        <v>66</v>
      </c>
    </row>
    <row r="18" spans="1:3" ht="23.25" x14ac:dyDescent="0.35">
      <c r="A18" s="1" t="s">
        <v>67</v>
      </c>
      <c r="C18" s="1" t="s">
        <v>68</v>
      </c>
    </row>
    <row r="19" spans="1:3" ht="23.25" x14ac:dyDescent="0.35">
      <c r="A19" s="1" t="s">
        <v>69</v>
      </c>
      <c r="C19" s="1" t="s">
        <v>70</v>
      </c>
    </row>
    <row r="20" spans="1:3" ht="23.25" x14ac:dyDescent="0.35">
      <c r="A20" s="1" t="s">
        <v>71</v>
      </c>
      <c r="C20" s="1" t="s">
        <v>72</v>
      </c>
    </row>
    <row r="21" spans="1:3" ht="23.25" x14ac:dyDescent="0.35">
      <c r="A21" s="1" t="s">
        <v>73</v>
      </c>
      <c r="C21" s="1" t="s">
        <v>74</v>
      </c>
    </row>
    <row r="22" spans="1:3" ht="23.25" x14ac:dyDescent="0.35">
      <c r="C22" s="1" t="s">
        <v>75</v>
      </c>
    </row>
    <row r="23" spans="1:3" ht="23.25" x14ac:dyDescent="0.35">
      <c r="C23" s="1" t="s">
        <v>76</v>
      </c>
    </row>
    <row r="24" spans="1:3" ht="23.25" x14ac:dyDescent="0.35">
      <c r="C24" s="1" t="s">
        <v>77</v>
      </c>
    </row>
    <row r="25" spans="1:3" ht="23.25" x14ac:dyDescent="0.35">
      <c r="C25" s="1" t="s">
        <v>78</v>
      </c>
    </row>
    <row r="26" spans="1:3" ht="23.25" x14ac:dyDescent="0.35">
      <c r="C26" s="1" t="s">
        <v>79</v>
      </c>
    </row>
    <row r="27" spans="1:3" ht="23.25" x14ac:dyDescent="0.35">
      <c r="C27" s="1" t="s">
        <v>80</v>
      </c>
    </row>
    <row r="28" spans="1:3" ht="23.25" x14ac:dyDescent="0.35">
      <c r="C28" s="1" t="s">
        <v>81</v>
      </c>
    </row>
    <row r="29" spans="1:3" ht="23.25" x14ac:dyDescent="0.35">
      <c r="C29" s="1" t="s">
        <v>82</v>
      </c>
    </row>
    <row r="30" spans="1:3" ht="23.25" x14ac:dyDescent="0.35">
      <c r="C30" s="1" t="s">
        <v>83</v>
      </c>
    </row>
    <row r="31" spans="1:3" ht="23.25" x14ac:dyDescent="0.35">
      <c r="C31" s="1" t="s">
        <v>84</v>
      </c>
    </row>
    <row r="32" spans="1:3" ht="23.25" x14ac:dyDescent="0.35">
      <c r="C32" s="1" t="s">
        <v>85</v>
      </c>
    </row>
    <row r="33" spans="3:3" ht="23.25" x14ac:dyDescent="0.35">
      <c r="C33" s="1" t="s">
        <v>86</v>
      </c>
    </row>
    <row r="34" spans="3:3" ht="23.25" x14ac:dyDescent="0.35">
      <c r="C34" s="1" t="s">
        <v>87</v>
      </c>
    </row>
    <row r="35" spans="3:3" ht="23.25" x14ac:dyDescent="0.35">
      <c r="C35" s="1" t="s">
        <v>88</v>
      </c>
    </row>
    <row r="36" spans="3:3" ht="23.25" x14ac:dyDescent="0.35">
      <c r="C36" s="1" t="s">
        <v>89</v>
      </c>
    </row>
    <row r="37" spans="3:3" ht="23.25" x14ac:dyDescent="0.35">
      <c r="C37" s="1" t="s">
        <v>90</v>
      </c>
    </row>
    <row r="38" spans="3:3" ht="23.25" x14ac:dyDescent="0.35">
      <c r="C38" s="1" t="s">
        <v>91</v>
      </c>
    </row>
    <row r="39" spans="3:3" ht="23.25" x14ac:dyDescent="0.35">
      <c r="C39" s="1" t="s">
        <v>92</v>
      </c>
    </row>
    <row r="40" spans="3:3" ht="23.25" x14ac:dyDescent="0.35">
      <c r="C40" s="1" t="s">
        <v>93</v>
      </c>
    </row>
    <row r="41" spans="3:3" ht="23.25" x14ac:dyDescent="0.35">
      <c r="C41" s="1" t="s">
        <v>94</v>
      </c>
    </row>
    <row r="42" spans="3:3" ht="23.25" x14ac:dyDescent="0.35">
      <c r="C42" s="1" t="s">
        <v>95</v>
      </c>
    </row>
    <row r="43" spans="3:3" ht="23.25" x14ac:dyDescent="0.35">
      <c r="C43" s="1" t="s">
        <v>96</v>
      </c>
    </row>
    <row r="44" spans="3:3" ht="23.25" x14ac:dyDescent="0.35">
      <c r="C44" s="1" t="s">
        <v>97</v>
      </c>
    </row>
    <row r="45" spans="3:3" ht="23.25" x14ac:dyDescent="0.35">
      <c r="C45" s="1" t="s">
        <v>98</v>
      </c>
    </row>
    <row r="46" spans="3:3" ht="23.25" x14ac:dyDescent="0.35">
      <c r="C46" s="1" t="s">
        <v>99</v>
      </c>
    </row>
    <row r="47" spans="3:3" ht="23.25" x14ac:dyDescent="0.35">
      <c r="C47" s="1" t="s">
        <v>100</v>
      </c>
    </row>
    <row r="48" spans="3:3" ht="23.25" x14ac:dyDescent="0.35">
      <c r="C48" s="1" t="s">
        <v>101</v>
      </c>
    </row>
    <row r="49" spans="3:3" ht="23.25" x14ac:dyDescent="0.35">
      <c r="C49" s="1" t="s">
        <v>102</v>
      </c>
    </row>
    <row r="50" spans="3:3" ht="23.25" x14ac:dyDescent="0.35">
      <c r="C50" s="1" t="s">
        <v>103</v>
      </c>
    </row>
    <row r="51" spans="3:3" ht="23.25" x14ac:dyDescent="0.35">
      <c r="C51" s="1" t="s">
        <v>104</v>
      </c>
    </row>
    <row r="52" spans="3:3" ht="23.25" x14ac:dyDescent="0.35">
      <c r="C52" s="1" t="s">
        <v>105</v>
      </c>
    </row>
    <row r="53" spans="3:3" ht="23.25" x14ac:dyDescent="0.35">
      <c r="C53" s="1" t="s">
        <v>106</v>
      </c>
    </row>
    <row r="54" spans="3:3" ht="23.25" x14ac:dyDescent="0.35">
      <c r="C54" s="1" t="s">
        <v>107</v>
      </c>
    </row>
    <row r="55" spans="3:3" ht="23.25" x14ac:dyDescent="0.35">
      <c r="C55" s="1" t="s">
        <v>108</v>
      </c>
    </row>
    <row r="56" spans="3:3" ht="23.25" x14ac:dyDescent="0.35">
      <c r="C56" s="1" t="s">
        <v>109</v>
      </c>
    </row>
    <row r="57" spans="3:3" ht="23.25" x14ac:dyDescent="0.35">
      <c r="C57" s="1" t="s">
        <v>110</v>
      </c>
    </row>
    <row r="58" spans="3:3" ht="23.25" x14ac:dyDescent="0.35">
      <c r="C58" s="1" t="s">
        <v>111</v>
      </c>
    </row>
    <row r="59" spans="3:3" ht="23.25" x14ac:dyDescent="0.35">
      <c r="C59" s="1" t="s">
        <v>112</v>
      </c>
    </row>
    <row r="60" spans="3:3" ht="23.25" x14ac:dyDescent="0.35">
      <c r="C60" s="1" t="s">
        <v>113</v>
      </c>
    </row>
    <row r="61" spans="3:3" ht="23.25" x14ac:dyDescent="0.35">
      <c r="C61" s="1" t="s">
        <v>114</v>
      </c>
    </row>
    <row r="62" spans="3:3" ht="23.25" x14ac:dyDescent="0.35">
      <c r="C62" s="1" t="s">
        <v>115</v>
      </c>
    </row>
    <row r="63" spans="3:3" ht="23.25" x14ac:dyDescent="0.35">
      <c r="C63" s="1" t="s">
        <v>116</v>
      </c>
    </row>
    <row r="64" spans="3:3" ht="23.25" x14ac:dyDescent="0.35">
      <c r="C64" s="1" t="s">
        <v>117</v>
      </c>
    </row>
    <row r="65" spans="3:3" ht="23.25" x14ac:dyDescent="0.35">
      <c r="C65" s="1" t="s">
        <v>118</v>
      </c>
    </row>
    <row r="66" spans="3:3" ht="23.25" x14ac:dyDescent="0.35">
      <c r="C66" s="1" t="s">
        <v>119</v>
      </c>
    </row>
    <row r="67" spans="3:3" ht="23.25" x14ac:dyDescent="0.35">
      <c r="C67" s="1" t="s">
        <v>120</v>
      </c>
    </row>
    <row r="68" spans="3:3" ht="23.25" x14ac:dyDescent="0.35">
      <c r="C68" s="1" t="s">
        <v>121</v>
      </c>
    </row>
    <row r="69" spans="3:3" ht="23.25" x14ac:dyDescent="0.35">
      <c r="C69" s="1" t="s">
        <v>122</v>
      </c>
    </row>
    <row r="70" spans="3:3" ht="23.25" x14ac:dyDescent="0.35">
      <c r="C70" s="1" t="s">
        <v>123</v>
      </c>
    </row>
    <row r="71" spans="3:3" ht="23.25" x14ac:dyDescent="0.35">
      <c r="C71" s="1" t="s">
        <v>124</v>
      </c>
    </row>
    <row r="72" spans="3:3" ht="23.25" x14ac:dyDescent="0.35">
      <c r="C72" s="1" t="s">
        <v>125</v>
      </c>
    </row>
    <row r="73" spans="3:3" ht="23.25" x14ac:dyDescent="0.35">
      <c r="C73" s="1" t="s">
        <v>126</v>
      </c>
    </row>
    <row r="74" spans="3:3" ht="23.25" x14ac:dyDescent="0.35">
      <c r="C74" s="1" t="s">
        <v>127</v>
      </c>
    </row>
    <row r="75" spans="3:3" ht="23.25" x14ac:dyDescent="0.35">
      <c r="C75" s="1" t="s">
        <v>128</v>
      </c>
    </row>
    <row r="76" spans="3:3" ht="23.25" x14ac:dyDescent="0.35">
      <c r="C76" s="1" t="s">
        <v>129</v>
      </c>
    </row>
    <row r="77" spans="3:3" ht="23.25" x14ac:dyDescent="0.35">
      <c r="C77" s="1" t="s">
        <v>130</v>
      </c>
    </row>
    <row r="78" spans="3:3" ht="23.25" x14ac:dyDescent="0.35">
      <c r="C78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2024-04-19T02:54:38Z</cp:lastPrinted>
  <dcterms:created xsi:type="dcterms:W3CDTF">2023-09-21T14:37:46Z</dcterms:created>
  <dcterms:modified xsi:type="dcterms:W3CDTF">2024-04-19T03:03:09Z</dcterms:modified>
</cp:coreProperties>
</file>